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yana.lesidrenska\Documents\SA\WEB\09\"/>
    </mc:Choice>
  </mc:AlternateContent>
  <xr:revisionPtr revIDLastSave="0" documentId="10_ncr:100000_{61A3FDB6-5C84-41FB-A8D9-96B26373F570}" xr6:coauthVersionLast="31" xr6:coauthVersionMax="31" xr10:uidLastSave="{00000000-0000-0000-0000-000000000000}"/>
  <bookViews>
    <workbookView xWindow="120" yWindow="96" windowWidth="15180" windowHeight="8076" xr2:uid="{00000000-000D-0000-FFFF-FFFF00000000}"/>
  </bookViews>
  <sheets>
    <sheet name="Ratings m.09 2018" sheetId="2" r:id="rId1"/>
  </sheets>
  <definedNames>
    <definedName name="_xlnm.Print_Area" localSheetId="0">'Ratings m.09 2018'!$A$1:$K$365</definedName>
  </definedNam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vilyan.dimitrov</author>
  </authors>
  <commentList>
    <comment ref="C3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Mon - 20:00-23:00
Tu,Thu,Fri - 21:00-22:30
Wed- 21:00-23:00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<sst xmlns="http://schemas.openxmlformats.org/spreadsheetml/2006/main" count="818" uniqueCount="167">
  <si>
    <t>Movie</t>
  </si>
  <si>
    <t>A18-49</t>
  </si>
  <si>
    <t>A25-54</t>
  </si>
  <si>
    <t>W25-54</t>
  </si>
  <si>
    <t>M18-49</t>
  </si>
  <si>
    <t>Mo-Fr</t>
  </si>
  <si>
    <t>Sa-Su</t>
  </si>
  <si>
    <t>Sa</t>
  </si>
  <si>
    <t>Su</t>
  </si>
  <si>
    <t>News</t>
  </si>
  <si>
    <t>DAY</t>
  </si>
  <si>
    <t>START TIME</t>
  </si>
  <si>
    <t>PROGRAM</t>
  </si>
  <si>
    <t>WEEKEND</t>
  </si>
  <si>
    <t>WEEKDAY</t>
  </si>
  <si>
    <t>DIEMA</t>
  </si>
  <si>
    <t>DIEMA FAMILY</t>
  </si>
  <si>
    <t>Fraktura</t>
  </si>
  <si>
    <t>Romantic Movie</t>
  </si>
  <si>
    <t>Series</t>
  </si>
  <si>
    <t>CSI</t>
  </si>
  <si>
    <t>Prime Time</t>
  </si>
  <si>
    <t>KINO NOVA</t>
  </si>
  <si>
    <t>A18-34</t>
  </si>
  <si>
    <t>DISNEY</t>
  </si>
  <si>
    <t>A18-49 U</t>
  </si>
  <si>
    <t>W18-49 U</t>
  </si>
  <si>
    <t>FOX LIFE</t>
  </si>
  <si>
    <t>FOX CRIME</t>
  </si>
  <si>
    <t>NATIONAL GEOGRAPHIC CHANNEL</t>
  </si>
  <si>
    <t>National Lottery (RR)</t>
  </si>
  <si>
    <t>FOX</t>
  </si>
  <si>
    <t>17:30-23:59</t>
  </si>
  <si>
    <t>06:00-17:29</t>
  </si>
  <si>
    <t>AXN</t>
  </si>
  <si>
    <t>Afternoon News</t>
  </si>
  <si>
    <t>Fr</t>
  </si>
  <si>
    <t>Uttaran</t>
  </si>
  <si>
    <t>Temata Na Nova</t>
  </si>
  <si>
    <t>FAPL*</t>
  </si>
  <si>
    <t>Sasural Simar Ka</t>
  </si>
  <si>
    <t>Mo-Th</t>
  </si>
  <si>
    <t>BULGARIAN A FOOTBALL GROUP AND BULGARIAN CUP **</t>
  </si>
  <si>
    <t xml:space="preserve">Forgive me </t>
  </si>
  <si>
    <t>Night time</t>
  </si>
  <si>
    <t>Off Prime Time</t>
  </si>
  <si>
    <t xml:space="preserve">US Series </t>
  </si>
  <si>
    <t>Little bride WE</t>
  </si>
  <si>
    <t xml:space="preserve">CSI </t>
  </si>
  <si>
    <t>Movie (FRR)</t>
  </si>
  <si>
    <t xml:space="preserve">NOVA </t>
  </si>
  <si>
    <t>Hello Bulgaria</t>
  </si>
  <si>
    <t>Main News</t>
  </si>
  <si>
    <t>Late News</t>
  </si>
  <si>
    <t>National Lottery</t>
  </si>
  <si>
    <t>24:00-17:29</t>
  </si>
  <si>
    <t>Erotics</t>
  </si>
  <si>
    <t>Pavitra Rishta</t>
  </si>
  <si>
    <t>CITY TV</t>
  </si>
  <si>
    <t>Sofia Day and Night</t>
  </si>
  <si>
    <t>Teleshop</t>
  </si>
  <si>
    <t>Families at crossroads (RR)</t>
  </si>
  <si>
    <t>Court Show</t>
  </si>
  <si>
    <t>No Man's Land</t>
  </si>
  <si>
    <t>* FAPL should be treated as a special programme with price of BGN 2200 in Diema.</t>
  </si>
  <si>
    <t>* Sky Bet Championship should be treated as a special programme with price of BGN 1000 in Nova Sport.</t>
  </si>
  <si>
    <t>* Ligue 1 should be treated as a special programme with price of BGN 1250 in Diema and BGN 1250 in Nova Sport.</t>
  </si>
  <si>
    <t>Saathiya Saath Nibhana</t>
  </si>
  <si>
    <t>Uttaran (FRR)</t>
  </si>
  <si>
    <t>TRAVEL CHANNEL</t>
  </si>
  <si>
    <t>NAT GEO WILD</t>
  </si>
  <si>
    <t>Nickelodeon</t>
  </si>
  <si>
    <t>Family Feud (FRR)</t>
  </si>
  <si>
    <t>Sasural Simar Ka (FRR)</t>
  </si>
  <si>
    <t>Top Gear FRR</t>
  </si>
  <si>
    <t>Top Gear</t>
  </si>
  <si>
    <t>Erotic Call WD</t>
  </si>
  <si>
    <t>Fraktura WD</t>
  </si>
  <si>
    <t>Bez Bagaj</t>
  </si>
  <si>
    <t>24 Kitchen</t>
  </si>
  <si>
    <t>* Bulgarian FPL should be treated as a special programme with price of BGN 2200 in Diema.</t>
  </si>
  <si>
    <t>CSI (FRR)</t>
  </si>
  <si>
    <t>Elif</t>
  </si>
  <si>
    <t>Pavitra Rishta (FRR)</t>
  </si>
  <si>
    <t>Blockbuster Movie</t>
  </si>
  <si>
    <t>Married With Children FRR</t>
  </si>
  <si>
    <t>Married With Children</t>
  </si>
  <si>
    <t>Blacklist FRR</t>
  </si>
  <si>
    <t>Blacklist</t>
  </si>
  <si>
    <t>Stolen Life</t>
  </si>
  <si>
    <t>Forgive me</t>
  </si>
  <si>
    <t>Bitter Sweet</t>
  </si>
  <si>
    <t>Family Feud (RR)</t>
  </si>
  <si>
    <t>Your Face Sounds Familiar (RR)</t>
  </si>
  <si>
    <t>Stolen Life (FRR)</t>
  </si>
  <si>
    <t>White slave</t>
  </si>
  <si>
    <t>Mo</t>
  </si>
  <si>
    <r>
      <t xml:space="preserve">Blockbuster Movie - </t>
    </r>
    <r>
      <rPr>
        <b/>
        <sz val="8"/>
        <color theme="7" tint="-0.249977111117893"/>
        <rFont val="Tahoma"/>
        <family val="2"/>
        <charset val="204"/>
      </rPr>
      <t>Great Monday</t>
    </r>
  </si>
  <si>
    <t>Tulip Age</t>
  </si>
  <si>
    <t>Forgive me FRR</t>
  </si>
  <si>
    <t>Girl named Feriha</t>
  </si>
  <si>
    <t>Fatmagul`un Sucu Ne</t>
  </si>
  <si>
    <t>V.I.P FRR</t>
  </si>
  <si>
    <t>V.I.P</t>
  </si>
  <si>
    <t>NCIS FRR</t>
  </si>
  <si>
    <t xml:space="preserve">NCIS </t>
  </si>
  <si>
    <t>Best of Fish On the Cake</t>
  </si>
  <si>
    <t xml:space="preserve">(Best of) Wake Up… </t>
  </si>
  <si>
    <t>NOVA BROADCASTING GROUP ESTIMATED RATINGS - SEPTEMBER 2018</t>
  </si>
  <si>
    <t>From 07.09.2018 Walker Texas Ranger</t>
  </si>
  <si>
    <t>From 14.09.2018 Kommissar Rex</t>
  </si>
  <si>
    <t>Alarm for cobra FRR</t>
  </si>
  <si>
    <t>From 06.09.2018 Walker Texas Ranger</t>
  </si>
  <si>
    <t>From 13.09.2018 Kommissar Rex</t>
  </si>
  <si>
    <t xml:space="preserve">Alarm for cobra </t>
  </si>
  <si>
    <t>Corazon Que Miente</t>
  </si>
  <si>
    <t>Kuzey Guney (FRR)</t>
  </si>
  <si>
    <t>From 19.09.2018 Aur Pyaar Ho Gaya</t>
  </si>
  <si>
    <t>From 18.09.2018 Aur Pyaar Ho Gaya</t>
  </si>
  <si>
    <t xml:space="preserve">Kuzey Guney </t>
  </si>
  <si>
    <t>Mrs. Fazilet and her daughters (FRR)</t>
  </si>
  <si>
    <t xml:space="preserve">Mrs. Fazilet and her daughters </t>
  </si>
  <si>
    <t>Corazon Que Miente (FRR)</t>
  </si>
  <si>
    <t>On 03.09.2018</t>
  </si>
  <si>
    <t>From 04.09.2018</t>
  </si>
  <si>
    <t>Chicago PD</t>
  </si>
  <si>
    <t>From 03.09.2018 Paco`s Men</t>
  </si>
  <si>
    <t>On 16.09.2018 Sofia Day and Night (17:30-20:00)</t>
  </si>
  <si>
    <t>From 10.09.2018 - 06:20-9:30</t>
  </si>
  <si>
    <t>Midsomer murders</t>
  </si>
  <si>
    <t>Till 07.09.2018</t>
  </si>
  <si>
    <t>Na Kafe</t>
  </si>
  <si>
    <t>From 10.09.2018 (09:30-12:00)</t>
  </si>
  <si>
    <t>Devious Maids</t>
  </si>
  <si>
    <t>From 19.09.2018 "O Hayat Benim"</t>
  </si>
  <si>
    <t xml:space="preserve">From 11.09.2018 </t>
  </si>
  <si>
    <t>Lords of the air (FRR)</t>
  </si>
  <si>
    <t>US Series</t>
  </si>
  <si>
    <t>VIP Brother 2018</t>
  </si>
  <si>
    <t>Tu-Fr</t>
  </si>
  <si>
    <t>Tu,Thu,Fr</t>
  </si>
  <si>
    <t>Lords of the air</t>
  </si>
  <si>
    <t>I love my country (RR)</t>
  </si>
  <si>
    <t>From 16.09.2018</t>
  </si>
  <si>
    <t>Kitchen Nightmares (RR)</t>
  </si>
  <si>
    <t>From 11.09.2018 (16:30-17:30)</t>
  </si>
  <si>
    <t xml:space="preserve">From 10.09.2018 </t>
  </si>
  <si>
    <t>From 08.09.2018 (08:00-11:00)</t>
  </si>
  <si>
    <t>Chicago PD FRR</t>
  </si>
  <si>
    <t>On 01.09.2018</t>
  </si>
  <si>
    <t>On 02.09.2018</t>
  </si>
  <si>
    <t>On 02.09 and 09.09.2018</t>
  </si>
  <si>
    <t>Bon Apetit (RR)</t>
  </si>
  <si>
    <t>Thu</t>
  </si>
  <si>
    <t>On 06.09.2018 (12:30-14:00)</t>
  </si>
  <si>
    <t>On 06.09.2018 (14:00-16:00)</t>
  </si>
  <si>
    <t>On 06.09.2018 (16:00-18:00)</t>
  </si>
  <si>
    <t>On 06.09.2018 (21:00-23:30)</t>
  </si>
  <si>
    <t>BG Movie - Bubblegum</t>
  </si>
  <si>
    <t>From 16.09.2018 Paco`s Men</t>
  </si>
  <si>
    <t>Updated: 18.09.2018</t>
  </si>
  <si>
    <t>Your Face Sounds Familiar Concert</t>
  </si>
  <si>
    <t>On 24.09.2018 (12:30-14:45)</t>
  </si>
  <si>
    <t>On 24.09.2018 (14:45-17:30)</t>
  </si>
  <si>
    <t>VIP Brother 2018 (Live from the house)</t>
  </si>
  <si>
    <t>Till 14.09.2018</t>
  </si>
  <si>
    <t>From 17.09.2018 (00:00-00:30)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</si>
</sst>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3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0"/>
      <name val="Tahoma"/>
      <family val="2"/>
      <charset val="204"/>
    </font>
    <font>
      <sz val="8"/>
      <color indexed="18"/>
      <name val="Tahoma"/>
      <family val="2"/>
      <charset val="204"/>
    </font>
    <font>
      <b/>
      <sz val="8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8"/>
      <color indexed="10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color theme="0"/>
      <name val="Tahoma"/>
      <family val="2"/>
      <charset val="204"/>
    </font>
    <font>
      <b/>
      <sz val="8"/>
      <color theme="1"/>
      <name val="Tahoma"/>
      <family val="2"/>
      <charset val="204"/>
    </font>
    <font>
      <i/>
      <sz val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8"/>
      <color theme="0" tint="-4.9989318521683403E-2"/>
      <name val="Tahoma"/>
      <family val="2"/>
      <charset val="204"/>
    </font>
    <font>
      <b/>
      <sz val="14.5"/>
      <color theme="4" tint="-0.499984740745262"/>
      <name val="Tahoma"/>
      <family val="2"/>
      <charset val="204"/>
    </font>
    <font>
      <b/>
      <sz val="7.5"/>
      <name val="Tahoma"/>
      <family val="2"/>
      <charset val="204"/>
    </font>
    <font>
      <sz val="7.5"/>
      <name val="Tahoma"/>
      <family val="2"/>
      <charset val="204"/>
    </font>
    <font>
      <i/>
      <sz val="8"/>
      <color theme="1" tint="0.34998626667073579"/>
      <name val="Tahoma"/>
      <family val="2"/>
      <charset val="204"/>
    </font>
    <font>
      <b/>
      <sz val="8"/>
      <color theme="0" tint="-0.14999847407452621"/>
      <name val="Tahoma"/>
      <family val="2"/>
      <charset val="204"/>
    </font>
    <font>
      <b/>
      <sz val="10"/>
      <color theme="0" tint="-0.14999847407452621"/>
      <name val="Tahoma"/>
      <family val="2"/>
      <charset val="204"/>
    </font>
    <font>
      <b/>
      <i/>
      <sz val="10"/>
      <color rgb="FFC00000"/>
      <name val="Arial"/>
      <family val="2"/>
      <charset val="204"/>
    </font>
    <font>
      <b/>
      <sz val="8"/>
      <color rgb="FFC00000"/>
      <name val="Tahoma"/>
      <family val="2"/>
      <charset val="204"/>
    </font>
    <font>
      <b/>
      <sz val="9"/>
      <color indexed="9"/>
      <name val="Tahoma"/>
      <family val="2"/>
      <charset val="204"/>
    </font>
    <font>
      <b/>
      <i/>
      <sz val="8"/>
      <color theme="3"/>
      <name val="Tahoma"/>
      <family val="2"/>
      <charset val="204"/>
    </font>
    <font>
      <i/>
      <sz val="8"/>
      <color theme="3"/>
      <name val="Tahoma"/>
      <family val="2"/>
      <charset val="204"/>
    </font>
    <font>
      <b/>
      <sz val="10"/>
      <color rgb="FFFFC000"/>
      <name val="Tahoma"/>
      <family val="2"/>
      <charset val="204"/>
    </font>
    <font>
      <b/>
      <sz val="8"/>
      <color rgb="FFFFC000"/>
      <name val="Tahoma"/>
      <family val="2"/>
      <charset val="204"/>
    </font>
    <font>
      <b/>
      <sz val="8"/>
      <color theme="7" tint="-0.249977111117893"/>
      <name val="Tahoma"/>
      <family val="2"/>
      <charset val="204"/>
    </font>
    <font>
      <b/>
      <i/>
      <sz val="8"/>
      <color theme="7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8"/>
      <name val="Tahoma"/>
      <family val="2"/>
      <charset val="204"/>
    </font>
    <font>
      <b/>
      <i/>
      <sz val="8"/>
      <color theme="9"/>
      <name val="Tahoma"/>
      <family val="2"/>
      <charset val="204"/>
    </font>
    <font>
      <b/>
      <sz val="8"/>
      <color theme="9"/>
      <name val="Tahoma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A4D0F8"/>
        <bgColor indexed="64"/>
      </patternFill>
    </fill>
    <fill>
      <gradientFill degree="90">
        <stop position="0">
          <color theme="0"/>
        </stop>
        <stop position="1">
          <color theme="1" tint="0.1490218817712943"/>
        </stop>
      </gradientFill>
    </fill>
    <fill>
      <gradientFill degree="90">
        <stop position="0">
          <color rgb="FFF5A1D3"/>
        </stop>
        <stop position="1">
          <color rgb="FF9F317A"/>
        </stop>
      </gradientFill>
    </fill>
    <fill>
      <gradientFill degree="90">
        <stop position="0">
          <color theme="1" tint="0.49803155613879818"/>
        </stop>
        <stop position="1">
          <color theme="5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1" tint="0.249977111117893"/>
        <bgColor indexed="64"/>
      </patternFill>
    </fill>
    <fill>
      <gradientFill>
        <stop position="0">
          <color theme="2" tint="-0.49803155613879818"/>
        </stop>
        <stop position="1">
          <color theme="3" tint="0.40000610370189521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  <fill>
      <gradientFill>
        <stop position="0">
          <color theme="3"/>
        </stop>
        <stop position="1">
          <color rgb="FFC00000"/>
        </stop>
      </gradientFill>
    </fill>
    <fill>
      <patternFill patternType="solid">
        <fgColor theme="1"/>
        <bgColor indexed="64"/>
      </patternFill>
    </fill>
    <fill>
      <patternFill patternType="solid">
        <fgColor rgb="FF98CA3E"/>
        <bgColor indexed="64"/>
      </patternFill>
    </fill>
    <fill>
      <patternFill patternType="solid">
        <fgColor theme="1" tint="4.9989318521683403E-2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indexed="64"/>
      </left>
      <right/>
      <top style="medium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FF0000"/>
      </top>
      <bottom style="medium">
        <color indexed="64"/>
      </bottom>
      <diagonal/>
    </border>
    <border>
      <left/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/>
      <diagonal/>
    </border>
    <border>
      <left style="double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double">
        <color indexed="64"/>
      </right>
      <top/>
      <bottom style="medium">
        <color rgb="FFFF0000"/>
      </bottom>
      <diagonal/>
    </border>
    <border>
      <left style="double">
        <color indexed="64"/>
      </left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</borders>
  <cellStyleXfs count="8">
    <xf numFmtId="0" fontId="0" fillId="0" borderId="0"/>
    <xf numFmtId="0" fontId="10" fillId="0" borderId="0"/>
    <xf numFmtId="0" fontId="2" fillId="0" borderId="0"/>
    <xf numFmtId="0" fontId="11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484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5" fillId="2" borderId="0" xfId="0" applyFont="1" applyFill="1"/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3" fillId="2" borderId="0" xfId="0" applyFont="1" applyFill="1" applyBorder="1" applyAlignment="1"/>
    <xf numFmtId="164" fontId="4" fillId="2" borderId="1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/>
    <xf numFmtId="164" fontId="4" fillId="2" borderId="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20" fontId="4" fillId="2" borderId="5" xfId="0" applyNumberFormat="1" applyFont="1" applyFill="1" applyBorder="1" applyAlignment="1">
      <alignment horizontal="center"/>
    </xf>
    <xf numFmtId="20" fontId="4" fillId="2" borderId="6" xfId="0" applyNumberFormat="1" applyFont="1" applyFill="1" applyBorder="1" applyAlignment="1">
      <alignment horizontal="center"/>
    </xf>
    <xf numFmtId="20" fontId="4" fillId="2" borderId="7" xfId="0" applyNumberFormat="1" applyFont="1" applyFill="1" applyBorder="1" applyAlignment="1">
      <alignment horizontal="center"/>
    </xf>
    <xf numFmtId="20" fontId="4" fillId="2" borderId="8" xfId="0" applyNumberFormat="1" applyFont="1" applyFill="1" applyBorder="1" applyAlignment="1">
      <alignment horizontal="center"/>
    </xf>
    <xf numFmtId="0" fontId="4" fillId="2" borderId="9" xfId="0" applyFont="1" applyFill="1" applyBorder="1"/>
    <xf numFmtId="20" fontId="4" fillId="2" borderId="10" xfId="0" applyNumberFormat="1" applyFont="1" applyFill="1" applyBorder="1" applyAlignment="1">
      <alignment horizontal="center"/>
    </xf>
    <xf numFmtId="0" fontId="4" fillId="2" borderId="11" xfId="0" applyFont="1" applyFill="1" applyBorder="1"/>
    <xf numFmtId="0" fontId="4" fillId="2" borderId="12" xfId="0" applyFont="1" applyFill="1" applyBorder="1"/>
    <xf numFmtId="20" fontId="4" fillId="2" borderId="6" xfId="0" applyNumberFormat="1" applyFont="1" applyFill="1" applyBorder="1" applyAlignment="1">
      <alignment horizontal="center" vertical="center"/>
    </xf>
    <xf numFmtId="0" fontId="4" fillId="2" borderId="13" xfId="0" applyFont="1" applyFill="1" applyBorder="1"/>
    <xf numFmtId="0" fontId="4" fillId="2" borderId="14" xfId="0" applyFont="1" applyFill="1" applyBorder="1"/>
    <xf numFmtId="164" fontId="4" fillId="2" borderId="15" xfId="0" applyNumberFormat="1" applyFont="1" applyFill="1" applyBorder="1" applyAlignment="1">
      <alignment horizontal="right" vertical="center"/>
    </xf>
    <xf numFmtId="164" fontId="4" fillId="2" borderId="17" xfId="0" applyNumberFormat="1" applyFont="1" applyFill="1" applyBorder="1" applyAlignment="1">
      <alignment horizontal="right" vertical="center"/>
    </xf>
    <xf numFmtId="164" fontId="4" fillId="3" borderId="4" xfId="0" applyNumberFormat="1" applyFont="1" applyFill="1" applyBorder="1" applyAlignment="1">
      <alignment horizontal="right" vertical="center"/>
    </xf>
    <xf numFmtId="164" fontId="4" fillId="3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3" fillId="2" borderId="18" xfId="0" applyFont="1" applyFill="1" applyBorder="1"/>
    <xf numFmtId="0" fontId="6" fillId="2" borderId="20" xfId="0" applyFont="1" applyFill="1" applyBorder="1"/>
    <xf numFmtId="164" fontId="4" fillId="2" borderId="0" xfId="0" applyNumberFormat="1" applyFont="1" applyFill="1" applyBorder="1" applyAlignment="1">
      <alignment horizontal="right" vertical="center"/>
    </xf>
    <xf numFmtId="0" fontId="4" fillId="2" borderId="26" xfId="0" applyFont="1" applyFill="1" applyBorder="1"/>
    <xf numFmtId="20" fontId="4" fillId="2" borderId="0" xfId="0" applyNumberFormat="1" applyFont="1" applyFill="1" applyBorder="1" applyAlignment="1">
      <alignment horizontal="center"/>
    </xf>
    <xf numFmtId="0" fontId="3" fillId="2" borderId="18" xfId="0" applyFont="1" applyFill="1" applyBorder="1" applyAlignment="1"/>
    <xf numFmtId="0" fontId="5" fillId="2" borderId="0" xfId="0" applyFont="1" applyFill="1" applyBorder="1"/>
    <xf numFmtId="20" fontId="4" fillId="2" borderId="0" xfId="0" applyNumberFormat="1" applyFont="1" applyFill="1" applyBorder="1" applyAlignment="1">
      <alignment horizontal="center" vertical="center"/>
    </xf>
    <xf numFmtId="20" fontId="4" fillId="2" borderId="29" xfId="0" applyNumberFormat="1" applyFont="1" applyFill="1" applyBorder="1" applyAlignment="1">
      <alignment horizontal="center"/>
    </xf>
    <xf numFmtId="164" fontId="4" fillId="2" borderId="32" xfId="0" applyNumberFormat="1" applyFont="1" applyFill="1" applyBorder="1" applyAlignment="1">
      <alignment horizontal="right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/>
    </xf>
    <xf numFmtId="164" fontId="4" fillId="2" borderId="34" xfId="0" applyNumberFormat="1" applyFont="1" applyFill="1" applyBorder="1" applyAlignment="1">
      <alignment horizontal="right" vertical="center"/>
    </xf>
    <xf numFmtId="164" fontId="4" fillId="6" borderId="0" xfId="0" applyNumberFormat="1" applyFont="1" applyFill="1" applyBorder="1" applyAlignment="1">
      <alignment horizontal="right" vertical="center"/>
    </xf>
    <xf numFmtId="20" fontId="4" fillId="2" borderId="8" xfId="0" applyNumberFormat="1" applyFont="1" applyFill="1" applyBorder="1" applyAlignment="1">
      <alignment horizontal="center" vertical="center"/>
    </xf>
    <xf numFmtId="0" fontId="6" fillId="2" borderId="39" xfId="0" applyFont="1" applyFill="1" applyBorder="1"/>
    <xf numFmtId="0" fontId="6" fillId="2" borderId="40" xfId="0" applyFont="1" applyFill="1" applyBorder="1" applyAlignment="1">
      <alignment horizontal="center"/>
    </xf>
    <xf numFmtId="20" fontId="4" fillId="7" borderId="6" xfId="0" applyNumberFormat="1" applyFont="1" applyFill="1" applyBorder="1" applyAlignment="1">
      <alignment horizontal="center" vertical="center"/>
    </xf>
    <xf numFmtId="20" fontId="4" fillId="6" borderId="0" xfId="0" applyNumberFormat="1" applyFont="1" applyFill="1" applyBorder="1" applyAlignment="1">
      <alignment vertical="center"/>
    </xf>
    <xf numFmtId="0" fontId="4" fillId="2" borderId="42" xfId="0" applyFont="1" applyFill="1" applyBorder="1"/>
    <xf numFmtId="0" fontId="4" fillId="2" borderId="43" xfId="0" applyFont="1" applyFill="1" applyBorder="1"/>
    <xf numFmtId="0" fontId="4" fillId="2" borderId="44" xfId="0" applyFont="1" applyFill="1" applyBorder="1"/>
    <xf numFmtId="164" fontId="4" fillId="6" borderId="4" xfId="0" applyNumberFormat="1" applyFont="1" applyFill="1" applyBorder="1" applyAlignment="1">
      <alignment horizontal="right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6" fillId="2" borderId="46" xfId="0" applyFont="1" applyFill="1" applyBorder="1"/>
    <xf numFmtId="0" fontId="4" fillId="2" borderId="45" xfId="0" applyFont="1" applyFill="1" applyBorder="1"/>
    <xf numFmtId="0" fontId="4" fillId="2" borderId="43" xfId="0" applyFont="1" applyFill="1" applyBorder="1" applyAlignment="1">
      <alignment horizontal="left"/>
    </xf>
    <xf numFmtId="0" fontId="4" fillId="2" borderId="48" xfId="0" applyFont="1" applyFill="1" applyBorder="1"/>
    <xf numFmtId="0" fontId="4" fillId="2" borderId="49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right" vertical="center"/>
    </xf>
    <xf numFmtId="164" fontId="12" fillId="6" borderId="0" xfId="0" applyNumberFormat="1" applyFont="1" applyFill="1" applyBorder="1"/>
    <xf numFmtId="0" fontId="7" fillId="8" borderId="31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7" fillId="8" borderId="24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51" xfId="0" applyFont="1" applyFill="1" applyBorder="1" applyAlignment="1">
      <alignment horizontal="center" vertical="center"/>
    </xf>
    <xf numFmtId="0" fontId="7" fillId="8" borderId="25" xfId="0" applyFont="1" applyFill="1" applyBorder="1" applyAlignment="1">
      <alignment horizontal="center" vertical="center"/>
    </xf>
    <xf numFmtId="164" fontId="4" fillId="6" borderId="0" xfId="0" applyNumberFormat="1" applyFont="1" applyFill="1" applyBorder="1"/>
    <xf numFmtId="0" fontId="7" fillId="6" borderId="0" xfId="0" applyFont="1" applyFill="1" applyBorder="1" applyAlignment="1">
      <alignment horizontal="center" vertical="center"/>
    </xf>
    <xf numFmtId="1" fontId="11" fillId="6" borderId="0" xfId="3" applyNumberFormat="1" applyFill="1" applyBorder="1"/>
    <xf numFmtId="0" fontId="3" fillId="6" borderId="0" xfId="0" applyFont="1" applyFill="1" applyBorder="1"/>
    <xf numFmtId="0" fontId="7" fillId="9" borderId="31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7" fillId="9" borderId="24" xfId="0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3" fillId="2" borderId="47" xfId="0" applyFont="1" applyFill="1" applyBorder="1"/>
    <xf numFmtId="0" fontId="4" fillId="2" borderId="22" xfId="0" applyFont="1" applyFill="1" applyBorder="1" applyAlignment="1">
      <alignment horizontal="center" vertical="center"/>
    </xf>
    <xf numFmtId="0" fontId="4" fillId="6" borderId="0" xfId="0" applyFont="1" applyFill="1" applyBorder="1"/>
    <xf numFmtId="0" fontId="12" fillId="6" borderId="0" xfId="0" applyFont="1" applyFill="1" applyBorder="1"/>
    <xf numFmtId="20" fontId="12" fillId="6" borderId="0" xfId="0" applyNumberFormat="1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 vertical="center"/>
    </xf>
    <xf numFmtId="164" fontId="4" fillId="2" borderId="56" xfId="0" applyNumberFormat="1" applyFont="1" applyFill="1" applyBorder="1" applyAlignment="1">
      <alignment horizontal="right" vertical="center"/>
    </xf>
    <xf numFmtId="20" fontId="4" fillId="2" borderId="53" xfId="0" applyNumberFormat="1" applyFont="1" applyFill="1" applyBorder="1" applyAlignment="1">
      <alignment horizontal="center" vertical="center"/>
    </xf>
    <xf numFmtId="0" fontId="5" fillId="2" borderId="18" xfId="0" applyFont="1" applyFill="1" applyBorder="1"/>
    <xf numFmtId="0" fontId="4" fillId="2" borderId="18" xfId="0" applyFont="1" applyFill="1" applyBorder="1"/>
    <xf numFmtId="20" fontId="4" fillId="2" borderId="26" xfId="0" applyNumberFormat="1" applyFont="1" applyFill="1" applyBorder="1" applyAlignment="1">
      <alignment horizontal="center"/>
    </xf>
    <xf numFmtId="164" fontId="4" fillId="6" borderId="26" xfId="0" applyNumberFormat="1" applyFont="1" applyFill="1" applyBorder="1" applyAlignment="1">
      <alignment horizontal="right" vertical="center"/>
    </xf>
    <xf numFmtId="164" fontId="4" fillId="6" borderId="26" xfId="0" applyNumberFormat="1" applyFont="1" applyFill="1" applyBorder="1"/>
    <xf numFmtId="0" fontId="3" fillId="6" borderId="0" xfId="0" applyFont="1" applyFill="1"/>
    <xf numFmtId="164" fontId="4" fillId="3" borderId="17" xfId="0" applyNumberFormat="1" applyFont="1" applyFill="1" applyBorder="1" applyAlignment="1">
      <alignment horizontal="right"/>
    </xf>
    <xf numFmtId="164" fontId="4" fillId="2" borderId="17" xfId="0" applyNumberFormat="1" applyFont="1" applyFill="1" applyBorder="1" applyAlignment="1">
      <alignment horizontal="right"/>
    </xf>
    <xf numFmtId="164" fontId="4" fillId="3" borderId="4" xfId="0" applyNumberFormat="1" applyFont="1" applyFill="1" applyBorder="1" applyAlignment="1">
      <alignment horizontal="right"/>
    </xf>
    <xf numFmtId="164" fontId="4" fillId="2" borderId="4" xfId="0" applyNumberFormat="1" applyFont="1" applyFill="1" applyBorder="1" applyAlignment="1">
      <alignment horizontal="right"/>
    </xf>
    <xf numFmtId="0" fontId="4" fillId="2" borderId="9" xfId="0" applyFont="1" applyFill="1" applyBorder="1" applyAlignment="1">
      <alignment horizontal="left"/>
    </xf>
    <xf numFmtId="0" fontId="4" fillId="7" borderId="61" xfId="0" applyFont="1" applyFill="1" applyBorder="1"/>
    <xf numFmtId="0" fontId="13" fillId="7" borderId="59" xfId="0" applyFont="1" applyFill="1" applyBorder="1"/>
    <xf numFmtId="20" fontId="13" fillId="7" borderId="57" xfId="0" applyNumberFormat="1" applyFont="1" applyFill="1" applyBorder="1" applyAlignment="1">
      <alignment horizontal="center"/>
    </xf>
    <xf numFmtId="0" fontId="13" fillId="7" borderId="60" xfId="0" applyFont="1" applyFill="1" applyBorder="1"/>
    <xf numFmtId="164" fontId="13" fillId="2" borderId="56" xfId="0" applyNumberFormat="1" applyFont="1" applyFill="1" applyBorder="1" applyAlignment="1">
      <alignment horizontal="right" vertical="center"/>
    </xf>
    <xf numFmtId="20" fontId="13" fillId="7" borderId="8" xfId="0" applyNumberFormat="1" applyFont="1" applyFill="1" applyBorder="1" applyAlignment="1">
      <alignment horizontal="center"/>
    </xf>
    <xf numFmtId="0" fontId="13" fillId="7" borderId="45" xfId="0" applyFont="1" applyFill="1" applyBorder="1"/>
    <xf numFmtId="164" fontId="13" fillId="2" borderId="17" xfId="0" applyNumberFormat="1" applyFont="1" applyFill="1" applyBorder="1" applyAlignment="1">
      <alignment horizontal="right" vertical="center"/>
    </xf>
    <xf numFmtId="164" fontId="13" fillId="2" borderId="4" xfId="0" applyNumberFormat="1" applyFont="1" applyFill="1" applyBorder="1" applyAlignment="1">
      <alignment horizontal="right" vertical="center"/>
    </xf>
    <xf numFmtId="20" fontId="13" fillId="7" borderId="6" xfId="0" applyNumberFormat="1" applyFont="1" applyFill="1" applyBorder="1" applyAlignment="1">
      <alignment horizontal="center" vertical="center"/>
    </xf>
    <xf numFmtId="20" fontId="13" fillId="7" borderId="57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64" fontId="4" fillId="6" borderId="27" xfId="0" applyNumberFormat="1" applyFont="1" applyFill="1" applyBorder="1" applyAlignment="1">
      <alignment horizontal="right" vertical="center"/>
    </xf>
    <xf numFmtId="20" fontId="4" fillId="6" borderId="0" xfId="0" applyNumberFormat="1" applyFont="1" applyFill="1" applyBorder="1" applyAlignment="1">
      <alignment horizontal="center"/>
    </xf>
    <xf numFmtId="0" fontId="5" fillId="2" borderId="66" xfId="0" applyFont="1" applyFill="1" applyBorder="1"/>
    <xf numFmtId="0" fontId="4" fillId="2" borderId="0" xfId="0" applyFont="1" applyFill="1" applyBorder="1" applyAlignment="1">
      <alignment horizontal="left"/>
    </xf>
    <xf numFmtId="0" fontId="3" fillId="6" borderId="0" xfId="0" applyFont="1" applyFill="1" applyBorder="1" applyAlignment="1"/>
    <xf numFmtId="0" fontId="15" fillId="6" borderId="0" xfId="0" applyFont="1" applyFill="1"/>
    <xf numFmtId="0" fontId="15" fillId="10" borderId="0" xfId="0" applyFont="1" applyFill="1"/>
    <xf numFmtId="2" fontId="15" fillId="6" borderId="0" xfId="0" applyNumberFormat="1" applyFont="1" applyFill="1" applyAlignment="1">
      <alignment horizontal="center"/>
    </xf>
    <xf numFmtId="0" fontId="4" fillId="2" borderId="35" xfId="0" applyFont="1" applyFill="1" applyBorder="1"/>
    <xf numFmtId="0" fontId="13" fillId="7" borderId="67" xfId="0" applyFont="1" applyFill="1" applyBorder="1"/>
    <xf numFmtId="0" fontId="13" fillId="7" borderId="12" xfId="0" applyFont="1" applyFill="1" applyBorder="1"/>
    <xf numFmtId="0" fontId="4" fillId="7" borderId="12" xfId="0" applyFont="1" applyFill="1" applyBorder="1"/>
    <xf numFmtId="0" fontId="16" fillId="5" borderId="25" xfId="0" applyFont="1" applyFill="1" applyBorder="1" applyAlignment="1">
      <alignment horizontal="center" vertical="center"/>
    </xf>
    <xf numFmtId="0" fontId="16" fillId="5" borderId="46" xfId="0" applyFont="1" applyFill="1" applyBorder="1" applyAlignment="1">
      <alignment horizontal="center" vertical="center"/>
    </xf>
    <xf numFmtId="16" fontId="16" fillId="5" borderId="52" xfId="0" applyNumberFormat="1" applyFont="1" applyFill="1" applyBorder="1" applyAlignment="1">
      <alignment horizontal="center" vertical="center"/>
    </xf>
    <xf numFmtId="0" fontId="16" fillId="5" borderId="31" xfId="0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right" vertical="center"/>
    </xf>
    <xf numFmtId="164" fontId="13" fillId="11" borderId="56" xfId="0" applyNumberFormat="1" applyFont="1" applyFill="1" applyBorder="1" applyAlignment="1">
      <alignment horizontal="right" vertical="center"/>
    </xf>
    <xf numFmtId="164" fontId="13" fillId="11" borderId="17" xfId="0" applyNumberFormat="1" applyFont="1" applyFill="1" applyBorder="1" applyAlignment="1">
      <alignment horizontal="right" vertical="center"/>
    </xf>
    <xf numFmtId="164" fontId="13" fillId="11" borderId="4" xfId="0" applyNumberFormat="1" applyFont="1" applyFill="1" applyBorder="1" applyAlignment="1">
      <alignment horizontal="right" vertical="center"/>
    </xf>
    <xf numFmtId="164" fontId="4" fillId="11" borderId="32" xfId="0" applyNumberFormat="1" applyFont="1" applyFill="1" applyBorder="1" applyAlignment="1">
      <alignment horizontal="right" vertical="center"/>
    </xf>
    <xf numFmtId="164" fontId="4" fillId="11" borderId="28" xfId="0" applyNumberFormat="1" applyFont="1" applyFill="1" applyBorder="1" applyAlignment="1">
      <alignment horizontal="right" vertical="center"/>
    </xf>
    <xf numFmtId="164" fontId="4" fillId="11" borderId="2" xfId="0" applyNumberFormat="1" applyFont="1" applyFill="1" applyBorder="1" applyAlignment="1">
      <alignment horizontal="right" vertical="center"/>
    </xf>
    <xf numFmtId="164" fontId="4" fillId="11" borderId="27" xfId="0" applyNumberFormat="1" applyFont="1" applyFill="1" applyBorder="1" applyAlignment="1">
      <alignment horizontal="right" vertical="center"/>
    </xf>
    <xf numFmtId="164" fontId="4" fillId="11" borderId="54" xfId="0" applyNumberFormat="1" applyFont="1" applyFill="1" applyBorder="1" applyAlignment="1">
      <alignment horizontal="right" vertical="center"/>
    </xf>
    <xf numFmtId="164" fontId="13" fillId="11" borderId="62" xfId="0" applyNumberFormat="1" applyFont="1" applyFill="1" applyBorder="1" applyAlignment="1">
      <alignment horizontal="right" vertical="center"/>
    </xf>
    <xf numFmtId="164" fontId="13" fillId="11" borderId="2" xfId="0" applyNumberFormat="1" applyFont="1" applyFill="1" applyBorder="1" applyAlignment="1">
      <alignment horizontal="right" vertical="center"/>
    </xf>
    <xf numFmtId="0" fontId="12" fillId="6" borderId="68" xfId="0" applyFont="1" applyFill="1" applyBorder="1"/>
    <xf numFmtId="20" fontId="12" fillId="6" borderId="69" xfId="0" applyNumberFormat="1" applyFont="1" applyFill="1" applyBorder="1" applyAlignment="1">
      <alignment horizontal="center" vertical="center"/>
    </xf>
    <xf numFmtId="0" fontId="12" fillId="6" borderId="71" xfId="0" applyFont="1" applyFill="1" applyBorder="1"/>
    <xf numFmtId="0" fontId="9" fillId="2" borderId="42" xfId="0" applyFont="1" applyFill="1" applyBorder="1"/>
    <xf numFmtId="20" fontId="4" fillId="2" borderId="26" xfId="0" applyNumberFormat="1" applyFont="1" applyFill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right" vertical="center"/>
    </xf>
    <xf numFmtId="0" fontId="3" fillId="2" borderId="58" xfId="0" applyFont="1" applyFill="1" applyBorder="1"/>
    <xf numFmtId="0" fontId="4" fillId="2" borderId="58" xfId="0" applyFont="1" applyFill="1" applyBorder="1"/>
    <xf numFmtId="0" fontId="6" fillId="2" borderId="11" xfId="0" applyFont="1" applyFill="1" applyBorder="1"/>
    <xf numFmtId="0" fontId="4" fillId="2" borderId="39" xfId="0" applyFont="1" applyFill="1" applyBorder="1" applyAlignment="1">
      <alignment horizontal="center" vertical="center"/>
    </xf>
    <xf numFmtId="0" fontId="4" fillId="2" borderId="20" xfId="0" applyFont="1" applyFill="1" applyBorder="1"/>
    <xf numFmtId="0" fontId="4" fillId="2" borderId="77" xfId="0" applyFont="1" applyFill="1" applyBorder="1" applyAlignment="1">
      <alignment horizontal="center" vertical="center"/>
    </xf>
    <xf numFmtId="0" fontId="13" fillId="7" borderId="78" xfId="0" applyFont="1" applyFill="1" applyBorder="1"/>
    <xf numFmtId="0" fontId="13" fillId="7" borderId="61" xfId="0" applyFont="1" applyFill="1" applyBorder="1"/>
    <xf numFmtId="164" fontId="4" fillId="11" borderId="41" xfId="0" applyNumberFormat="1" applyFont="1" applyFill="1" applyBorder="1" applyAlignment="1">
      <alignment horizontal="right" vertical="center"/>
    </xf>
    <xf numFmtId="164" fontId="4" fillId="3" borderId="34" xfId="0" applyNumberFormat="1" applyFont="1" applyFill="1" applyBorder="1" applyAlignment="1">
      <alignment horizontal="right"/>
    </xf>
    <xf numFmtId="164" fontId="4" fillId="2" borderId="34" xfId="0" applyNumberFormat="1" applyFont="1" applyFill="1" applyBorder="1" applyAlignment="1">
      <alignment horizontal="right"/>
    </xf>
    <xf numFmtId="164" fontId="4" fillId="3" borderId="34" xfId="0" applyNumberFormat="1" applyFont="1" applyFill="1" applyBorder="1" applyAlignment="1"/>
    <xf numFmtId="0" fontId="4" fillId="2" borderId="39" xfId="0" applyFont="1" applyFill="1" applyBorder="1"/>
    <xf numFmtId="20" fontId="4" fillId="2" borderId="33" xfId="0" applyNumberFormat="1" applyFont="1" applyFill="1" applyBorder="1" applyAlignment="1">
      <alignment horizontal="center" vertical="center"/>
    </xf>
    <xf numFmtId="164" fontId="4" fillId="11" borderId="80" xfId="0" applyNumberFormat="1" applyFont="1" applyFill="1" applyBorder="1" applyAlignment="1">
      <alignment horizontal="right" vertical="center"/>
    </xf>
    <xf numFmtId="164" fontId="4" fillId="6" borderId="15" xfId="0" applyNumberFormat="1" applyFont="1" applyFill="1" applyBorder="1" applyAlignment="1">
      <alignment horizontal="right" vertical="center"/>
    </xf>
    <xf numFmtId="164" fontId="4" fillId="11" borderId="17" xfId="0" applyNumberFormat="1" applyFont="1" applyFill="1" applyBorder="1" applyAlignment="1">
      <alignment horizontal="right" vertical="center"/>
    </xf>
    <xf numFmtId="164" fontId="4" fillId="3" borderId="15" xfId="0" applyNumberFormat="1" applyFont="1" applyFill="1" applyBorder="1" applyAlignment="1">
      <alignment horizontal="right"/>
    </xf>
    <xf numFmtId="164" fontId="4" fillId="2" borderId="15" xfId="0" applyNumberFormat="1" applyFont="1" applyFill="1" applyBorder="1" applyAlignment="1">
      <alignment horizontal="right"/>
    </xf>
    <xf numFmtId="164" fontId="4" fillId="3" borderId="32" xfId="0" applyNumberFormat="1" applyFont="1" applyFill="1" applyBorder="1" applyAlignment="1">
      <alignment horizontal="right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79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4" fontId="4" fillId="2" borderId="35" xfId="0" applyNumberFormat="1" applyFont="1" applyFill="1" applyBorder="1" applyAlignment="1">
      <alignment horizontal="center"/>
    </xf>
    <xf numFmtId="0" fontId="4" fillId="2" borderId="81" xfId="0" applyFont="1" applyFill="1" applyBorder="1"/>
    <xf numFmtId="0" fontId="4" fillId="7" borderId="82" xfId="0" applyFont="1" applyFill="1" applyBorder="1"/>
    <xf numFmtId="20" fontId="4" fillId="7" borderId="7" xfId="0" applyNumberFormat="1" applyFont="1" applyFill="1" applyBorder="1" applyAlignment="1">
      <alignment horizontal="center" vertical="center"/>
    </xf>
    <xf numFmtId="0" fontId="4" fillId="7" borderId="13" xfId="0" applyFont="1" applyFill="1" applyBorder="1"/>
    <xf numFmtId="0" fontId="6" fillId="2" borderId="26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19" fillId="2" borderId="18" xfId="0" applyFont="1" applyFill="1" applyBorder="1"/>
    <xf numFmtId="20" fontId="18" fillId="2" borderId="18" xfId="0" applyNumberFormat="1" applyFont="1" applyFill="1" applyBorder="1" applyAlignment="1">
      <alignment horizontal="center"/>
    </xf>
    <xf numFmtId="164" fontId="18" fillId="6" borderId="18" xfId="0" applyNumberFormat="1" applyFont="1" applyFill="1" applyBorder="1" applyAlignment="1">
      <alignment horizontal="right" vertical="center"/>
    </xf>
    <xf numFmtId="164" fontId="18" fillId="2" borderId="18" xfId="0" applyNumberFormat="1" applyFont="1" applyFill="1" applyBorder="1" applyAlignment="1">
      <alignment horizontal="right" vertical="center"/>
    </xf>
    <xf numFmtId="0" fontId="4" fillId="2" borderId="21" xfId="0" applyFont="1" applyFill="1" applyBorder="1"/>
    <xf numFmtId="0" fontId="7" fillId="12" borderId="22" xfId="0" applyFont="1" applyFill="1" applyBorder="1" applyAlignment="1">
      <alignment horizontal="center" vertical="center"/>
    </xf>
    <xf numFmtId="0" fontId="7" fillId="12" borderId="23" xfId="0" applyFont="1" applyFill="1" applyBorder="1" applyAlignment="1">
      <alignment horizontal="center" vertical="center"/>
    </xf>
    <xf numFmtId="0" fontId="7" fillId="12" borderId="24" xfId="0" applyFont="1" applyFill="1" applyBorder="1" applyAlignment="1">
      <alignment horizontal="center" vertical="center"/>
    </xf>
    <xf numFmtId="0" fontId="7" fillId="12" borderId="25" xfId="0" applyFont="1" applyFill="1" applyBorder="1" applyAlignment="1">
      <alignment horizontal="center" vertical="center"/>
    </xf>
    <xf numFmtId="0" fontId="7" fillId="12" borderId="30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0" fontId="7" fillId="13" borderId="23" xfId="0" applyFont="1" applyFill="1" applyBorder="1" applyAlignment="1">
      <alignment horizontal="center" vertical="center"/>
    </xf>
    <xf numFmtId="0" fontId="7" fillId="13" borderId="49" xfId="0" applyFont="1" applyFill="1" applyBorder="1" applyAlignment="1">
      <alignment horizontal="center" vertical="center"/>
    </xf>
    <xf numFmtId="0" fontId="7" fillId="13" borderId="25" xfId="0" applyFont="1" applyFill="1" applyBorder="1" applyAlignment="1">
      <alignment horizontal="center" vertical="center"/>
    </xf>
    <xf numFmtId="0" fontId="7" fillId="13" borderId="30" xfId="0" applyFont="1" applyFill="1" applyBorder="1" applyAlignment="1">
      <alignment horizontal="center" vertical="center"/>
    </xf>
    <xf numFmtId="0" fontId="7" fillId="14" borderId="22" xfId="0" applyFont="1" applyFill="1" applyBorder="1" applyAlignment="1">
      <alignment horizontal="center" vertical="center"/>
    </xf>
    <xf numFmtId="0" fontId="7" fillId="14" borderId="23" xfId="0" applyFont="1" applyFill="1" applyBorder="1" applyAlignment="1">
      <alignment horizontal="center" vertical="center"/>
    </xf>
    <xf numFmtId="0" fontId="7" fillId="14" borderId="24" xfId="0" applyFont="1" applyFill="1" applyBorder="1" applyAlignment="1">
      <alignment horizontal="center" vertical="center"/>
    </xf>
    <xf numFmtId="0" fontId="7" fillId="14" borderId="25" xfId="0" applyFont="1" applyFill="1" applyBorder="1" applyAlignment="1">
      <alignment horizontal="center" vertical="center"/>
    </xf>
    <xf numFmtId="0" fontId="7" fillId="14" borderId="30" xfId="0" applyFont="1" applyFill="1" applyBorder="1" applyAlignment="1">
      <alignment horizontal="center" vertical="center"/>
    </xf>
    <xf numFmtId="0" fontId="8" fillId="14" borderId="3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center" vertical="center"/>
    </xf>
    <xf numFmtId="0" fontId="7" fillId="15" borderId="22" xfId="0" applyFont="1" applyFill="1" applyBorder="1" applyAlignment="1">
      <alignment horizontal="center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31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/>
    </xf>
    <xf numFmtId="0" fontId="7" fillId="15" borderId="30" xfId="0" applyFont="1" applyFill="1" applyBorder="1" applyAlignment="1">
      <alignment horizontal="center" vertical="center"/>
    </xf>
    <xf numFmtId="0" fontId="7" fillId="13" borderId="20" xfId="0" applyFont="1" applyFill="1" applyBorder="1" applyAlignment="1">
      <alignment horizontal="center" vertical="center"/>
    </xf>
    <xf numFmtId="0" fontId="7" fillId="13" borderId="50" xfId="0" applyFont="1" applyFill="1" applyBorder="1" applyAlignment="1">
      <alignment horizontal="center" vertical="center"/>
    </xf>
    <xf numFmtId="0" fontId="7" fillId="13" borderId="83" xfId="0" applyFont="1" applyFill="1" applyBorder="1" applyAlignment="1">
      <alignment horizontal="center" vertical="center"/>
    </xf>
    <xf numFmtId="0" fontId="7" fillId="13" borderId="84" xfId="0" applyFont="1" applyFill="1" applyBorder="1" applyAlignment="1">
      <alignment horizontal="center" vertical="center"/>
    </xf>
    <xf numFmtId="0" fontId="7" fillId="13" borderId="85" xfId="0" applyFont="1" applyFill="1" applyBorder="1" applyAlignment="1">
      <alignment horizontal="center" vertical="center"/>
    </xf>
    <xf numFmtId="0" fontId="7" fillId="13" borderId="79" xfId="0" applyFont="1" applyFill="1" applyBorder="1" applyAlignment="1">
      <alignment horizontal="center" vertical="center"/>
    </xf>
    <xf numFmtId="0" fontId="4" fillId="2" borderId="4" xfId="0" applyFont="1" applyFill="1" applyBorder="1"/>
    <xf numFmtId="20" fontId="4" fillId="2" borderId="4" xfId="0" applyNumberFormat="1" applyFont="1" applyFill="1" applyBorder="1" applyAlignment="1">
      <alignment horizontal="center"/>
    </xf>
    <xf numFmtId="20" fontId="4" fillId="2" borderId="34" xfId="0" applyNumberFormat="1" applyFont="1" applyFill="1" applyBorder="1" applyAlignment="1">
      <alignment horizontal="center"/>
    </xf>
    <xf numFmtId="0" fontId="4" fillId="2" borderId="34" xfId="0" applyFont="1" applyFill="1" applyBorder="1"/>
    <xf numFmtId="20" fontId="4" fillId="2" borderId="15" xfId="0" applyNumberFormat="1" applyFont="1" applyFill="1" applyBorder="1" applyAlignment="1">
      <alignment horizontal="center"/>
    </xf>
    <xf numFmtId="0" fontId="4" fillId="2" borderId="15" xfId="0" applyFont="1" applyFill="1" applyBorder="1"/>
    <xf numFmtId="164" fontId="4" fillId="6" borderId="4" xfId="0" applyNumberFormat="1" applyFont="1" applyFill="1" applyBorder="1" applyAlignment="1">
      <alignment horizontal="right"/>
    </xf>
    <xf numFmtId="0" fontId="21" fillId="16" borderId="22" xfId="0" applyFont="1" applyFill="1" applyBorder="1" applyAlignment="1">
      <alignment horizontal="center" vertical="center"/>
    </xf>
    <xf numFmtId="0" fontId="21" fillId="16" borderId="23" xfId="0" applyFont="1" applyFill="1" applyBorder="1" applyAlignment="1">
      <alignment horizontal="center" vertical="center"/>
    </xf>
    <xf numFmtId="0" fontId="21" fillId="16" borderId="24" xfId="0" applyFont="1" applyFill="1" applyBorder="1" applyAlignment="1">
      <alignment horizontal="center" vertical="center"/>
    </xf>
    <xf numFmtId="0" fontId="21" fillId="16" borderId="38" xfId="0" applyFont="1" applyFill="1" applyBorder="1" applyAlignment="1">
      <alignment horizontal="center" vertical="center"/>
    </xf>
    <xf numFmtId="0" fontId="21" fillId="16" borderId="15" xfId="0" applyFont="1" applyFill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/>
    </xf>
    <xf numFmtId="0" fontId="21" fillId="16" borderId="30" xfId="0" applyFont="1" applyFill="1" applyBorder="1" applyAlignment="1">
      <alignment horizontal="center" vertical="center"/>
    </xf>
    <xf numFmtId="0" fontId="21" fillId="16" borderId="51" xfId="0" applyFont="1" applyFill="1" applyBorder="1" applyAlignment="1">
      <alignment horizontal="center" vertical="center"/>
    </xf>
    <xf numFmtId="0" fontId="21" fillId="16" borderId="31" xfId="0" applyFont="1" applyFill="1" applyBorder="1" applyAlignment="1">
      <alignment horizontal="center" vertical="center"/>
    </xf>
    <xf numFmtId="0" fontId="21" fillId="16" borderId="25" xfId="0" applyFont="1" applyFill="1" applyBorder="1" applyAlignment="1">
      <alignment horizontal="center" vertical="center"/>
    </xf>
    <xf numFmtId="164" fontId="24" fillId="2" borderId="0" xfId="0" applyNumberFormat="1" applyFont="1" applyFill="1" applyBorder="1" applyAlignment="1">
      <alignment horizontal="right" vertical="center"/>
    </xf>
    <xf numFmtId="0" fontId="23" fillId="0" borderId="0" xfId="7" applyFont="1" applyFill="1" applyAlignment="1">
      <alignment vertical="center"/>
    </xf>
    <xf numFmtId="0" fontId="4" fillId="2" borderId="73" xfId="0" applyFont="1" applyFill="1" applyBorder="1" applyAlignment="1">
      <alignment wrapText="1"/>
    </xf>
    <xf numFmtId="0" fontId="4" fillId="2" borderId="74" xfId="0" applyFont="1" applyFill="1" applyBorder="1" applyAlignment="1">
      <alignment wrapText="1"/>
    </xf>
    <xf numFmtId="0" fontId="4" fillId="2" borderId="86" xfId="0" applyFont="1" applyFill="1" applyBorder="1"/>
    <xf numFmtId="20" fontId="4" fillId="2" borderId="87" xfId="0" applyNumberFormat="1" applyFont="1" applyFill="1" applyBorder="1" applyAlignment="1">
      <alignment horizontal="center" vertical="center"/>
    </xf>
    <xf numFmtId="164" fontId="4" fillId="11" borderId="88" xfId="0" applyNumberFormat="1" applyFont="1" applyFill="1" applyBorder="1" applyAlignment="1">
      <alignment horizontal="right" vertical="center"/>
    </xf>
    <xf numFmtId="164" fontId="4" fillId="2" borderId="89" xfId="0" applyNumberFormat="1" applyFont="1" applyFill="1" applyBorder="1" applyAlignment="1">
      <alignment horizontal="right" vertical="center"/>
    </xf>
    <xf numFmtId="0" fontId="4" fillId="0" borderId="43" xfId="0" applyFont="1" applyFill="1" applyBorder="1"/>
    <xf numFmtId="0" fontId="4" fillId="0" borderId="48" xfId="0" applyFont="1" applyFill="1" applyBorder="1"/>
    <xf numFmtId="20" fontId="4" fillId="7" borderId="8" xfId="0" applyNumberFormat="1" applyFont="1" applyFill="1" applyBorder="1" applyAlignment="1">
      <alignment horizontal="center"/>
    </xf>
    <xf numFmtId="0" fontId="4" fillId="7" borderId="44" xfId="0" applyFont="1" applyFill="1" applyBorder="1"/>
    <xf numFmtId="0" fontId="4" fillId="0" borderId="13" xfId="0" applyFont="1" applyFill="1" applyBorder="1"/>
    <xf numFmtId="164" fontId="4" fillId="11" borderId="62" xfId="0" applyNumberFormat="1" applyFont="1" applyFill="1" applyBorder="1" applyAlignment="1">
      <alignment horizontal="right" vertical="center"/>
    </xf>
    <xf numFmtId="164" fontId="13" fillId="6" borderId="56" xfId="0" applyNumberFormat="1" applyFont="1" applyFill="1" applyBorder="1" applyAlignment="1">
      <alignment horizontal="right" vertical="center"/>
    </xf>
    <xf numFmtId="164" fontId="13" fillId="6" borderId="17" xfId="0" applyNumberFormat="1" applyFont="1" applyFill="1" applyBorder="1" applyAlignment="1">
      <alignment horizontal="right" vertical="center"/>
    </xf>
    <xf numFmtId="164" fontId="13" fillId="6" borderId="4" xfId="0" applyNumberFormat="1" applyFont="1" applyFill="1" applyBorder="1" applyAlignment="1">
      <alignment horizontal="right" vertical="center"/>
    </xf>
    <xf numFmtId="164" fontId="4" fillId="6" borderId="28" xfId="0" applyNumberFormat="1" applyFont="1" applyFill="1" applyBorder="1" applyAlignment="1">
      <alignment horizontal="right" vertical="center"/>
    </xf>
    <xf numFmtId="164" fontId="4" fillId="6" borderId="2" xfId="0" applyNumberFormat="1" applyFont="1" applyFill="1" applyBorder="1" applyAlignment="1">
      <alignment horizontal="right" vertical="center"/>
    </xf>
    <xf numFmtId="164" fontId="4" fillId="6" borderId="54" xfId="0" applyNumberFormat="1" applyFont="1" applyFill="1" applyBorder="1" applyAlignment="1">
      <alignment horizontal="right" vertical="center"/>
    </xf>
    <xf numFmtId="164" fontId="13" fillId="6" borderId="62" xfId="0" applyNumberFormat="1" applyFont="1" applyFill="1" applyBorder="1" applyAlignment="1">
      <alignment horizontal="right" vertical="center"/>
    </xf>
    <xf numFmtId="164" fontId="13" fillId="6" borderId="2" xfId="0" applyNumberFormat="1" applyFont="1" applyFill="1" applyBorder="1" applyAlignment="1">
      <alignment horizontal="right" vertical="center"/>
    </xf>
    <xf numFmtId="164" fontId="4" fillId="6" borderId="88" xfId="0" applyNumberFormat="1" applyFont="1" applyFill="1" applyBorder="1" applyAlignment="1">
      <alignment horizontal="right" vertical="center"/>
    </xf>
    <xf numFmtId="164" fontId="4" fillId="6" borderId="41" xfId="0" applyNumberFormat="1" applyFont="1" applyFill="1" applyBorder="1" applyAlignment="1">
      <alignment horizontal="right" vertical="center"/>
    </xf>
    <xf numFmtId="164" fontId="4" fillId="6" borderId="62" xfId="0" applyNumberFormat="1" applyFont="1" applyFill="1" applyBorder="1" applyAlignment="1">
      <alignment horizontal="right" vertical="center"/>
    </xf>
    <xf numFmtId="164" fontId="4" fillId="6" borderId="80" xfId="0" applyNumberFormat="1" applyFont="1" applyFill="1" applyBorder="1" applyAlignment="1">
      <alignment horizontal="right" vertical="center"/>
    </xf>
    <xf numFmtId="0" fontId="4" fillId="2" borderId="50" xfId="0" applyFont="1" applyFill="1" applyBorder="1" applyAlignment="1">
      <alignment horizontal="center"/>
    </xf>
    <xf numFmtId="164" fontId="4" fillId="11" borderId="3" xfId="0" applyNumberFormat="1" applyFont="1" applyFill="1" applyBorder="1" applyAlignment="1">
      <alignment horizontal="right" vertical="center"/>
    </xf>
    <xf numFmtId="164" fontId="4" fillId="6" borderId="3" xfId="0" applyNumberFormat="1" applyFont="1" applyFill="1" applyBorder="1" applyAlignment="1">
      <alignment horizontal="right" vertical="center"/>
    </xf>
    <xf numFmtId="0" fontId="7" fillId="17" borderId="22" xfId="0" applyFont="1" applyFill="1" applyBorder="1" applyAlignment="1">
      <alignment horizontal="center" vertical="center"/>
    </xf>
    <xf numFmtId="0" fontId="7" fillId="17" borderId="23" xfId="0" applyFont="1" applyFill="1" applyBorder="1" applyAlignment="1">
      <alignment horizontal="center" vertical="center"/>
    </xf>
    <xf numFmtId="0" fontId="7" fillId="17" borderId="24" xfId="0" applyFont="1" applyFill="1" applyBorder="1" applyAlignment="1">
      <alignment horizontal="center" vertical="center"/>
    </xf>
    <xf numFmtId="0" fontId="7" fillId="17" borderId="25" xfId="0" applyFont="1" applyFill="1" applyBorder="1" applyAlignment="1">
      <alignment horizontal="center" vertical="center"/>
    </xf>
    <xf numFmtId="0" fontId="7" fillId="17" borderId="30" xfId="0" applyFont="1" applyFill="1" applyBorder="1" applyAlignment="1">
      <alignment horizontal="center" vertical="center"/>
    </xf>
    <xf numFmtId="0" fontId="7" fillId="17" borderId="51" xfId="0" applyFont="1" applyFill="1" applyBorder="1" applyAlignment="1">
      <alignment horizontal="center" vertical="center"/>
    </xf>
    <xf numFmtId="0" fontId="7" fillId="17" borderId="31" xfId="0" applyFont="1" applyFill="1" applyBorder="1" applyAlignment="1">
      <alignment horizontal="center" vertical="center"/>
    </xf>
    <xf numFmtId="164" fontId="4" fillId="6" borderId="17" xfId="0" applyNumberFormat="1" applyFont="1" applyFill="1" applyBorder="1" applyAlignment="1">
      <alignment horizontal="right"/>
    </xf>
    <xf numFmtId="164" fontId="4" fillId="6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/>
    </xf>
    <xf numFmtId="164" fontId="4" fillId="18" borderId="15" xfId="0" applyNumberFormat="1" applyFont="1" applyFill="1" applyBorder="1" applyAlignment="1">
      <alignment horizontal="right"/>
    </xf>
    <xf numFmtId="164" fontId="4" fillId="18" borderId="17" xfId="0" applyNumberFormat="1" applyFont="1" applyFill="1" applyBorder="1" applyAlignment="1">
      <alignment horizontal="right" vertical="center"/>
    </xf>
    <xf numFmtId="164" fontId="4" fillId="18" borderId="32" xfId="0" applyNumberFormat="1" applyFont="1" applyFill="1" applyBorder="1" applyAlignment="1">
      <alignment horizontal="right" vertical="center"/>
    </xf>
    <xf numFmtId="164" fontId="4" fillId="6" borderId="32" xfId="0" applyNumberFormat="1" applyFont="1" applyFill="1" applyBorder="1" applyAlignment="1">
      <alignment horizontal="right" vertical="center"/>
    </xf>
    <xf numFmtId="164" fontId="4" fillId="6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/>
    </xf>
    <xf numFmtId="164" fontId="4" fillId="18" borderId="34" xfId="0" applyNumberFormat="1" applyFont="1" applyFill="1" applyBorder="1" applyAlignment="1">
      <alignment horizontal="right"/>
    </xf>
    <xf numFmtId="164" fontId="4" fillId="18" borderId="4" xfId="0" applyNumberFormat="1" applyFont="1" applyFill="1" applyBorder="1" applyAlignment="1">
      <alignment horizontal="right" vertical="center"/>
    </xf>
    <xf numFmtId="164" fontId="4" fillId="18" borderId="15" xfId="0" applyNumberFormat="1" applyFont="1" applyFill="1" applyBorder="1" applyAlignment="1">
      <alignment horizontal="right" vertical="center"/>
    </xf>
    <xf numFmtId="0" fontId="4" fillId="2" borderId="76" xfId="0" applyFont="1" applyFill="1" applyBorder="1"/>
    <xf numFmtId="165" fontId="4" fillId="2" borderId="0" xfId="0" applyNumberFormat="1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7" fillId="19" borderId="22" xfId="0" applyFont="1" applyFill="1" applyBorder="1" applyAlignment="1">
      <alignment horizontal="center" vertical="center"/>
    </xf>
    <xf numFmtId="0" fontId="7" fillId="19" borderId="23" xfId="0" applyFont="1" applyFill="1" applyBorder="1" applyAlignment="1">
      <alignment horizontal="center" vertical="center"/>
    </xf>
    <xf numFmtId="0" fontId="7" fillId="19" borderId="24" xfId="0" applyFont="1" applyFill="1" applyBorder="1" applyAlignment="1">
      <alignment horizontal="center" vertical="center"/>
    </xf>
    <xf numFmtId="0" fontId="7" fillId="19" borderId="25" xfId="0" applyFont="1" applyFill="1" applyBorder="1" applyAlignment="1">
      <alignment horizontal="center" vertical="center"/>
    </xf>
    <xf numFmtId="0" fontId="7" fillId="19" borderId="30" xfId="0" applyFont="1" applyFill="1" applyBorder="1" applyAlignment="1">
      <alignment horizontal="center" vertical="center"/>
    </xf>
    <xf numFmtId="0" fontId="7" fillId="19" borderId="51" xfId="0" applyFont="1" applyFill="1" applyBorder="1" applyAlignment="1">
      <alignment horizontal="center" vertical="center"/>
    </xf>
    <xf numFmtId="0" fontId="7" fillId="19" borderId="3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2" borderId="5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4" fillId="7" borderId="90" xfId="0" applyFont="1" applyFill="1" applyBorder="1"/>
    <xf numFmtId="0" fontId="4" fillId="6" borderId="39" xfId="0" applyFont="1" applyFill="1" applyBorder="1"/>
    <xf numFmtId="20" fontId="4" fillId="6" borderId="33" xfId="0" applyNumberFormat="1" applyFont="1" applyFill="1" applyBorder="1" applyAlignment="1">
      <alignment horizontal="center"/>
    </xf>
    <xf numFmtId="0" fontId="4" fillId="6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 wrapText="1"/>
    </xf>
    <xf numFmtId="164" fontId="4" fillId="11" borderId="94" xfId="0" applyNumberFormat="1" applyFont="1" applyFill="1" applyBorder="1" applyAlignment="1">
      <alignment horizontal="right" vertical="center"/>
    </xf>
    <xf numFmtId="0" fontId="26" fillId="2" borderId="21" xfId="0" applyFont="1" applyFill="1" applyBorder="1" applyAlignment="1">
      <alignment horizontal="center" vertical="center"/>
    </xf>
    <xf numFmtId="0" fontId="4" fillId="0" borderId="45" xfId="0" applyFont="1" applyFill="1" applyBorder="1"/>
    <xf numFmtId="0" fontId="26" fillId="2" borderId="0" xfId="0" applyFont="1" applyFill="1" applyBorder="1" applyAlignment="1">
      <alignment horizontal="left" vertical="center"/>
    </xf>
    <xf numFmtId="0" fontId="7" fillId="21" borderId="22" xfId="0" applyFont="1" applyFill="1" applyBorder="1" applyAlignment="1">
      <alignment horizontal="center" vertical="center"/>
    </xf>
    <xf numFmtId="0" fontId="7" fillId="21" borderId="23" xfId="0" applyFont="1" applyFill="1" applyBorder="1" applyAlignment="1">
      <alignment horizontal="center" vertical="center"/>
    </xf>
    <xf numFmtId="0" fontId="7" fillId="21" borderId="24" xfId="0" applyFont="1" applyFill="1" applyBorder="1" applyAlignment="1">
      <alignment horizontal="center" vertical="center"/>
    </xf>
    <xf numFmtId="0" fontId="7" fillId="21" borderId="25" xfId="0" applyFont="1" applyFill="1" applyBorder="1" applyAlignment="1">
      <alignment horizontal="center" vertical="center"/>
    </xf>
    <xf numFmtId="0" fontId="7" fillId="21" borderId="30" xfId="0" applyFont="1" applyFill="1" applyBorder="1" applyAlignment="1">
      <alignment horizontal="center" vertical="center"/>
    </xf>
    <xf numFmtId="0" fontId="7" fillId="21" borderId="51" xfId="0" applyFont="1" applyFill="1" applyBorder="1" applyAlignment="1">
      <alignment horizontal="center" vertical="center"/>
    </xf>
    <xf numFmtId="0" fontId="7" fillId="21" borderId="31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164" fontId="4" fillId="3" borderId="85" xfId="0" applyNumberFormat="1" applyFont="1" applyFill="1" applyBorder="1" applyAlignment="1">
      <alignment horizontal="right"/>
    </xf>
    <xf numFmtId="164" fontId="4" fillId="2" borderId="85" xfId="0" applyNumberFormat="1" applyFont="1" applyFill="1" applyBorder="1" applyAlignment="1">
      <alignment horizontal="right"/>
    </xf>
    <xf numFmtId="164" fontId="4" fillId="6" borderId="85" xfId="0" applyNumberFormat="1" applyFont="1" applyFill="1" applyBorder="1" applyAlignment="1">
      <alignment horizontal="right"/>
    </xf>
    <xf numFmtId="164" fontId="4" fillId="18" borderId="85" xfId="0" applyNumberFormat="1" applyFont="1" applyFill="1" applyBorder="1" applyAlignment="1">
      <alignment horizontal="right"/>
    </xf>
    <xf numFmtId="164" fontId="4" fillId="2" borderId="92" xfId="0" applyNumberFormat="1" applyFont="1" applyFill="1" applyBorder="1" applyAlignment="1">
      <alignment horizontal="right" vertical="center"/>
    </xf>
    <xf numFmtId="164" fontId="4" fillId="6" borderId="94" xfId="0" applyNumberFormat="1" applyFont="1" applyFill="1" applyBorder="1" applyAlignment="1">
      <alignment horizontal="right" vertical="center"/>
    </xf>
    <xf numFmtId="20" fontId="4" fillId="7" borderId="91" xfId="0" applyNumberFormat="1" applyFont="1" applyFill="1" applyBorder="1" applyAlignment="1">
      <alignment horizontal="center" vertical="center"/>
    </xf>
    <xf numFmtId="0" fontId="4" fillId="7" borderId="93" xfId="0" applyFont="1" applyFill="1" applyBorder="1"/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29" fillId="22" borderId="22" xfId="0" applyFont="1" applyFill="1" applyBorder="1" applyAlignment="1">
      <alignment horizontal="center" vertical="center"/>
    </xf>
    <xf numFmtId="0" fontId="29" fillId="22" borderId="23" xfId="0" applyFont="1" applyFill="1" applyBorder="1" applyAlignment="1">
      <alignment horizontal="center" vertical="center"/>
    </xf>
    <xf numFmtId="0" fontId="29" fillId="22" borderId="24" xfId="0" applyFont="1" applyFill="1" applyBorder="1" applyAlignment="1">
      <alignment horizontal="center" vertical="center"/>
    </xf>
    <xf numFmtId="0" fontId="29" fillId="22" borderId="25" xfId="0" applyFont="1" applyFill="1" applyBorder="1" applyAlignment="1">
      <alignment horizontal="center" vertical="center"/>
    </xf>
    <xf numFmtId="0" fontId="29" fillId="22" borderId="30" xfId="0" applyFont="1" applyFill="1" applyBorder="1" applyAlignment="1">
      <alignment horizontal="center" vertical="center"/>
    </xf>
    <xf numFmtId="0" fontId="29" fillId="22" borderId="51" xfId="0" applyFont="1" applyFill="1" applyBorder="1" applyAlignment="1">
      <alignment horizontal="center" vertical="center"/>
    </xf>
    <xf numFmtId="0" fontId="29" fillId="22" borderId="31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wrapText="1"/>
    </xf>
    <xf numFmtId="164" fontId="4" fillId="6" borderId="8" xfId="0" applyNumberFormat="1" applyFont="1" applyFill="1" applyBorder="1" applyAlignment="1">
      <alignment horizontal="right" vertical="center"/>
    </xf>
    <xf numFmtId="164" fontId="4" fillId="6" borderId="6" xfId="0" applyNumberFormat="1" applyFont="1" applyFill="1" applyBorder="1" applyAlignment="1">
      <alignment horizontal="right" vertical="center"/>
    </xf>
    <xf numFmtId="164" fontId="4" fillId="6" borderId="7" xfId="0" applyNumberFormat="1" applyFont="1" applyFill="1" applyBorder="1" applyAlignment="1">
      <alignment horizontal="right" vertical="center"/>
    </xf>
    <xf numFmtId="164" fontId="4" fillId="6" borderId="57" xfId="0" applyNumberFormat="1" applyFont="1" applyFill="1" applyBorder="1" applyAlignment="1">
      <alignment horizontal="right" vertical="center"/>
    </xf>
    <xf numFmtId="164" fontId="4" fillId="6" borderId="33" xfId="0" applyNumberFormat="1" applyFont="1" applyFill="1" applyBorder="1" applyAlignment="1">
      <alignment horizontal="right" vertical="center"/>
    </xf>
    <xf numFmtId="164" fontId="4" fillId="2" borderId="29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>
      <alignment horizontal="right" vertical="center"/>
    </xf>
    <xf numFmtId="164" fontId="4" fillId="2" borderId="7" xfId="0" applyNumberFormat="1" applyFont="1" applyFill="1" applyBorder="1" applyAlignment="1">
      <alignment horizontal="right" vertical="center"/>
    </xf>
    <xf numFmtId="164" fontId="4" fillId="2" borderId="57" xfId="0" applyNumberFormat="1" applyFont="1" applyFill="1" applyBorder="1" applyAlignment="1">
      <alignment horizontal="right" vertical="center"/>
    </xf>
    <xf numFmtId="164" fontId="4" fillId="2" borderId="87" xfId="0" applyNumberFormat="1" applyFont="1" applyFill="1" applyBorder="1" applyAlignment="1">
      <alignment horizontal="right" vertical="center"/>
    </xf>
    <xf numFmtId="164" fontId="4" fillId="2" borderId="8" xfId="0" applyNumberFormat="1" applyFont="1" applyFill="1" applyBorder="1" applyAlignment="1">
      <alignment horizontal="right" vertical="center"/>
    </xf>
    <xf numFmtId="164" fontId="4" fillId="2" borderId="91" xfId="0" applyNumberFormat="1" applyFont="1" applyFill="1" applyBorder="1" applyAlignment="1">
      <alignment horizontal="right" vertical="center"/>
    </xf>
    <xf numFmtId="164" fontId="4" fillId="2" borderId="33" xfId="0" applyNumberFormat="1" applyFont="1" applyFill="1" applyBorder="1" applyAlignment="1">
      <alignment horizontal="right" vertical="center"/>
    </xf>
    <xf numFmtId="0" fontId="6" fillId="2" borderId="50" xfId="0" applyFont="1" applyFill="1" applyBorder="1"/>
    <xf numFmtId="164" fontId="4" fillId="2" borderId="8" xfId="0" applyNumberFormat="1" applyFont="1" applyFill="1" applyBorder="1" applyAlignment="1">
      <alignment horizontal="right"/>
    </xf>
    <xf numFmtId="164" fontId="4" fillId="2" borderId="6" xfId="0" applyNumberFormat="1" applyFont="1" applyFill="1" applyBorder="1" applyAlignment="1">
      <alignment horizontal="right"/>
    </xf>
    <xf numFmtId="164" fontId="4" fillId="2" borderId="33" xfId="0" applyNumberFormat="1" applyFont="1" applyFill="1" applyBorder="1" applyAlignment="1">
      <alignment horizontal="right"/>
    </xf>
    <xf numFmtId="164" fontId="4" fillId="2" borderId="7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/>
    </xf>
    <xf numFmtId="164" fontId="4" fillId="2" borderId="58" xfId="0" applyNumberFormat="1" applyFont="1" applyFill="1" applyBorder="1" applyAlignment="1">
      <alignment horizontal="right" vertical="center"/>
    </xf>
    <xf numFmtId="164" fontId="18" fillId="6" borderId="58" xfId="0" applyNumberFormat="1" applyFont="1" applyFill="1" applyBorder="1" applyAlignment="1">
      <alignment horizontal="right" vertical="center"/>
    </xf>
    <xf numFmtId="0" fontId="6" fillId="2" borderId="23" xfId="0" applyFont="1" applyFill="1" applyBorder="1"/>
    <xf numFmtId="164" fontId="4" fillId="2" borderId="29" xfId="0" applyNumberFormat="1" applyFont="1" applyFill="1" applyBorder="1" applyAlignment="1">
      <alignment horizontal="right"/>
    </xf>
    <xf numFmtId="164" fontId="4" fillId="2" borderId="10" xfId="0" applyNumberFormat="1" applyFont="1" applyFill="1" applyBorder="1" applyAlignment="1">
      <alignment horizontal="right" vertical="center"/>
    </xf>
    <xf numFmtId="16" fontId="16" fillId="5" borderId="30" xfId="0" applyNumberFormat="1" applyFont="1" applyFill="1" applyBorder="1" applyAlignment="1">
      <alignment horizontal="center" vertical="center"/>
    </xf>
    <xf numFmtId="0" fontId="3" fillId="2" borderId="16" xfId="0" applyFont="1" applyFill="1" applyBorder="1"/>
    <xf numFmtId="0" fontId="29" fillId="20" borderId="22" xfId="0" applyFont="1" applyFill="1" applyBorder="1" applyAlignment="1">
      <alignment horizontal="center" vertical="center"/>
    </xf>
    <xf numFmtId="0" fontId="29" fillId="20" borderId="23" xfId="0" applyFont="1" applyFill="1" applyBorder="1" applyAlignment="1">
      <alignment horizontal="center" vertical="center"/>
    </xf>
    <xf numFmtId="0" fontId="29" fillId="20" borderId="24" xfId="0" applyFont="1" applyFill="1" applyBorder="1" applyAlignment="1">
      <alignment horizontal="center" vertical="center"/>
    </xf>
    <xf numFmtId="0" fontId="29" fillId="20" borderId="25" xfId="0" applyFont="1" applyFill="1" applyBorder="1" applyAlignment="1">
      <alignment horizontal="center" vertical="center"/>
    </xf>
    <xf numFmtId="0" fontId="29" fillId="20" borderId="30" xfId="0" applyFont="1" applyFill="1" applyBorder="1" applyAlignment="1">
      <alignment horizontal="center" vertical="center"/>
    </xf>
    <xf numFmtId="0" fontId="4" fillId="2" borderId="95" xfId="0" applyFont="1" applyFill="1" applyBorder="1"/>
    <xf numFmtId="0" fontId="7" fillId="23" borderId="22" xfId="0" applyFont="1" applyFill="1" applyBorder="1" applyAlignment="1">
      <alignment horizontal="center" vertical="center"/>
    </xf>
    <xf numFmtId="0" fontId="7" fillId="23" borderId="23" xfId="0" applyFont="1" applyFill="1" applyBorder="1" applyAlignment="1">
      <alignment horizontal="center" vertical="center"/>
    </xf>
    <xf numFmtId="0" fontId="7" fillId="23" borderId="24" xfId="0" applyFont="1" applyFill="1" applyBorder="1" applyAlignment="1">
      <alignment horizontal="center" vertical="center"/>
    </xf>
    <xf numFmtId="0" fontId="7" fillId="23" borderId="25" xfId="0" applyFont="1" applyFill="1" applyBorder="1" applyAlignment="1">
      <alignment horizontal="center" vertical="center"/>
    </xf>
    <xf numFmtId="0" fontId="7" fillId="23" borderId="30" xfId="0" applyFont="1" applyFill="1" applyBorder="1" applyAlignment="1">
      <alignment horizontal="center" vertical="center"/>
    </xf>
    <xf numFmtId="0" fontId="7" fillId="23" borderId="51" xfId="0" applyFont="1" applyFill="1" applyBorder="1" applyAlignment="1">
      <alignment horizontal="center" vertical="center"/>
    </xf>
    <xf numFmtId="0" fontId="7" fillId="23" borderId="31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7" fillId="24" borderId="22" xfId="0" applyFont="1" applyFill="1" applyBorder="1" applyAlignment="1">
      <alignment horizontal="center" vertical="center"/>
    </xf>
    <xf numFmtId="0" fontId="7" fillId="24" borderId="23" xfId="0" applyFont="1" applyFill="1" applyBorder="1" applyAlignment="1">
      <alignment horizontal="center" vertical="center"/>
    </xf>
    <xf numFmtId="0" fontId="7" fillId="24" borderId="24" xfId="0" applyFont="1" applyFill="1" applyBorder="1" applyAlignment="1">
      <alignment horizontal="center" vertical="center"/>
    </xf>
    <xf numFmtId="0" fontId="7" fillId="24" borderId="38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7" fillId="24" borderId="30" xfId="0" applyFont="1" applyFill="1" applyBorder="1" applyAlignment="1">
      <alignment horizontal="center" vertical="center"/>
    </xf>
    <xf numFmtId="0" fontId="7" fillId="24" borderId="51" xfId="0" applyFont="1" applyFill="1" applyBorder="1" applyAlignment="1">
      <alignment horizontal="center" vertical="center"/>
    </xf>
    <xf numFmtId="0" fontId="7" fillId="24" borderId="31" xfId="0" applyFont="1" applyFill="1" applyBorder="1" applyAlignment="1">
      <alignment horizontal="center" vertical="center"/>
    </xf>
    <xf numFmtId="0" fontId="7" fillId="24" borderId="25" xfId="0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/>
    <xf numFmtId="164" fontId="4" fillId="0" borderId="10" xfId="0" applyNumberFormat="1" applyFont="1" applyFill="1" applyBorder="1" applyAlignment="1"/>
    <xf numFmtId="0" fontId="3" fillId="2" borderId="58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164" fontId="13" fillId="0" borderId="4" xfId="0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12" fillId="15" borderId="22" xfId="0" applyFont="1" applyFill="1" applyBorder="1" applyAlignment="1">
      <alignment horizontal="center" vertical="center"/>
    </xf>
    <xf numFmtId="0" fontId="12" fillId="15" borderId="23" xfId="0" applyFont="1" applyFill="1" applyBorder="1" applyAlignment="1">
      <alignment horizontal="center" vertical="center"/>
    </xf>
    <xf numFmtId="0" fontId="12" fillId="15" borderId="31" xfId="0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right" vertical="center"/>
    </xf>
    <xf numFmtId="164" fontId="4" fillId="18" borderId="3" xfId="0" applyNumberFormat="1" applyFont="1" applyFill="1" applyBorder="1" applyAlignment="1">
      <alignment horizontal="right" vertical="center"/>
    </xf>
    <xf numFmtId="0" fontId="4" fillId="2" borderId="2" xfId="0" applyFont="1" applyFill="1" applyBorder="1"/>
    <xf numFmtId="0" fontId="14" fillId="2" borderId="0" xfId="0" applyFont="1" applyFill="1" applyAlignment="1">
      <alignment horizontal="left" vertical="center"/>
    </xf>
    <xf numFmtId="0" fontId="4" fillId="2" borderId="12" xfId="0" applyFont="1" applyFill="1" applyBorder="1" applyAlignment="1">
      <alignment horizontal="left"/>
    </xf>
    <xf numFmtId="0" fontId="31" fillId="2" borderId="16" xfId="0" applyFont="1" applyFill="1" applyBorder="1" applyAlignment="1">
      <alignment horizontal="center" vertical="center"/>
    </xf>
    <xf numFmtId="165" fontId="3" fillId="2" borderId="0" xfId="0" applyNumberFormat="1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20" fontId="32" fillId="7" borderId="8" xfId="0" applyNumberFormat="1" applyFont="1" applyFill="1" applyBorder="1" applyAlignment="1">
      <alignment horizontal="center"/>
    </xf>
    <xf numFmtId="20" fontId="4" fillId="7" borderId="5" xfId="0" applyNumberFormat="1" applyFont="1" applyFill="1" applyBorder="1" applyAlignment="1">
      <alignment horizontal="center"/>
    </xf>
    <xf numFmtId="164" fontId="13" fillId="11" borderId="3" xfId="0" applyNumberFormat="1" applyFont="1" applyFill="1" applyBorder="1" applyAlignment="1">
      <alignment horizontal="right" vertical="center"/>
    </xf>
    <xf numFmtId="164" fontId="13" fillId="0" borderId="3" xfId="0" applyNumberFormat="1" applyFont="1" applyFill="1" applyBorder="1" applyAlignment="1">
      <alignment horizontal="right" vertical="center"/>
    </xf>
    <xf numFmtId="164" fontId="13" fillId="6" borderId="3" xfId="0" applyNumberFormat="1" applyFont="1" applyFill="1" applyBorder="1" applyAlignment="1">
      <alignment horizontal="right" vertical="center"/>
    </xf>
    <xf numFmtId="0" fontId="4" fillId="7" borderId="97" xfId="0" applyFont="1" applyFill="1" applyBorder="1"/>
    <xf numFmtId="20" fontId="4" fillId="7" borderId="98" xfId="0" applyNumberFormat="1" applyFont="1" applyFill="1" applyBorder="1" applyAlignment="1">
      <alignment horizontal="center"/>
    </xf>
    <xf numFmtId="0" fontId="4" fillId="7" borderId="99" xfId="0" applyFont="1" applyFill="1" applyBorder="1"/>
    <xf numFmtId="164" fontId="13" fillId="11" borderId="100" xfId="0" applyNumberFormat="1" applyFont="1" applyFill="1" applyBorder="1" applyAlignment="1">
      <alignment horizontal="right" vertical="center"/>
    </xf>
    <xf numFmtId="164" fontId="13" fillId="2" borderId="100" xfId="0" applyNumberFormat="1" applyFont="1" applyFill="1" applyBorder="1" applyAlignment="1">
      <alignment horizontal="right" vertical="center"/>
    </xf>
    <xf numFmtId="164" fontId="13" fillId="6" borderId="100" xfId="0" applyNumberFormat="1" applyFont="1" applyFill="1" applyBorder="1" applyAlignment="1">
      <alignment horizontal="right" vertical="center"/>
    </xf>
    <xf numFmtId="164" fontId="4" fillId="6" borderId="98" xfId="0" applyNumberFormat="1" applyFont="1" applyFill="1" applyBorder="1" applyAlignment="1">
      <alignment horizontal="right" vertical="center"/>
    </xf>
    <xf numFmtId="20" fontId="4" fillId="7" borderId="6" xfId="0" applyNumberFormat="1" applyFont="1" applyFill="1" applyBorder="1" applyAlignment="1">
      <alignment horizontal="center"/>
    </xf>
    <xf numFmtId="0" fontId="4" fillId="7" borderId="43" xfId="0" applyFont="1" applyFill="1" applyBorder="1"/>
    <xf numFmtId="0" fontId="4" fillId="6" borderId="67" xfId="0" applyFont="1" applyFill="1" applyBorder="1"/>
    <xf numFmtId="20" fontId="4" fillId="6" borderId="57" xfId="0" applyNumberFormat="1" applyFont="1" applyFill="1" applyBorder="1" applyAlignment="1">
      <alignment horizontal="center"/>
    </xf>
    <xf numFmtId="0" fontId="4" fillId="6" borderId="67" xfId="0" applyFont="1" applyFill="1" applyBorder="1" applyAlignment="1">
      <alignment horizontal="left"/>
    </xf>
    <xf numFmtId="164" fontId="4" fillId="11" borderId="56" xfId="0" applyNumberFormat="1" applyFont="1" applyFill="1" applyBorder="1" applyAlignment="1">
      <alignment horizontal="right" vertical="center"/>
    </xf>
    <xf numFmtId="164" fontId="4" fillId="6" borderId="56" xfId="0" applyNumberFormat="1" applyFont="1" applyFill="1" applyBorder="1" applyAlignment="1">
      <alignment horizontal="right" vertical="center"/>
    </xf>
    <xf numFmtId="0" fontId="4" fillId="7" borderId="96" xfId="0" applyFont="1" applyFill="1" applyBorder="1"/>
    <xf numFmtId="20" fontId="4" fillId="7" borderId="5" xfId="0" applyNumberFormat="1" applyFont="1" applyFill="1" applyBorder="1" applyAlignment="1">
      <alignment horizontal="center" vertical="center"/>
    </xf>
    <xf numFmtId="0" fontId="4" fillId="7" borderId="11" xfId="0" applyFont="1" applyFill="1" applyBorder="1"/>
    <xf numFmtId="0" fontId="4" fillId="7" borderId="59" xfId="0" applyFont="1" applyFill="1" applyBorder="1"/>
    <xf numFmtId="20" fontId="4" fillId="7" borderId="57" xfId="0" applyNumberFormat="1" applyFont="1" applyFill="1" applyBorder="1" applyAlignment="1">
      <alignment horizontal="center" vertical="center"/>
    </xf>
    <xf numFmtId="0" fontId="4" fillId="7" borderId="67" xfId="0" applyFont="1" applyFill="1" applyBorder="1"/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37" fillId="2" borderId="13" xfId="0" applyFont="1" applyFill="1" applyBorder="1"/>
    <xf numFmtId="20" fontId="4" fillId="6" borderId="6" xfId="0" applyNumberFormat="1" applyFont="1" applyFill="1" applyBorder="1" applyAlignment="1">
      <alignment horizontal="center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/>
    <xf numFmtId="0" fontId="17" fillId="6" borderId="0" xfId="0" applyFont="1" applyFill="1" applyBorder="1" applyAlignment="1">
      <alignment horizontal="center" vertical="center"/>
    </xf>
    <xf numFmtId="0" fontId="17" fillId="6" borderId="21" xfId="0" applyFont="1" applyFill="1" applyBorder="1" applyAlignment="1">
      <alignment horizontal="center" vertical="center"/>
    </xf>
    <xf numFmtId="0" fontId="8" fillId="5" borderId="36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center" vertical="center"/>
    </xf>
    <xf numFmtId="0" fontId="25" fillId="15" borderId="36" xfId="0" applyFont="1" applyFill="1" applyBorder="1" applyAlignment="1">
      <alignment horizontal="center" vertical="center"/>
    </xf>
    <xf numFmtId="0" fontId="25" fillId="15" borderId="37" xfId="0" applyFont="1" applyFill="1" applyBorder="1" applyAlignment="1">
      <alignment horizontal="center" vertical="center"/>
    </xf>
    <xf numFmtId="0" fontId="25" fillId="15" borderId="38" xfId="0" applyFont="1" applyFill="1" applyBorder="1" applyAlignment="1">
      <alignment horizontal="center" vertical="center"/>
    </xf>
    <xf numFmtId="0" fontId="8" fillId="12" borderId="36" xfId="0" applyFont="1" applyFill="1" applyBorder="1" applyAlignment="1">
      <alignment horizontal="center" vertical="center"/>
    </xf>
    <xf numFmtId="0" fontId="8" fillId="12" borderId="37" xfId="0" applyFont="1" applyFill="1" applyBorder="1" applyAlignment="1">
      <alignment horizontal="center" vertical="center"/>
    </xf>
    <xf numFmtId="0" fontId="8" fillId="12" borderId="38" xfId="0" applyFont="1" applyFill="1" applyBorder="1" applyAlignment="1">
      <alignment horizontal="center" vertical="center"/>
    </xf>
    <xf numFmtId="0" fontId="8" fillId="24" borderId="36" xfId="0" applyFont="1" applyFill="1" applyBorder="1" applyAlignment="1">
      <alignment horizontal="center" vertical="center"/>
    </xf>
    <xf numFmtId="0" fontId="8" fillId="24" borderId="37" xfId="0" applyFont="1" applyFill="1" applyBorder="1" applyAlignment="1">
      <alignment horizontal="center" vertical="center"/>
    </xf>
    <xf numFmtId="0" fontId="8" fillId="24" borderId="38" xfId="0" applyFont="1" applyFill="1" applyBorder="1" applyAlignment="1">
      <alignment horizontal="center" vertical="center"/>
    </xf>
    <xf numFmtId="0" fontId="8" fillId="17" borderId="36" xfId="0" applyFont="1" applyFill="1" applyBorder="1" applyAlignment="1">
      <alignment horizontal="center" vertical="center"/>
    </xf>
    <xf numFmtId="0" fontId="8" fillId="17" borderId="37" xfId="0" applyFont="1" applyFill="1" applyBorder="1" applyAlignment="1">
      <alignment horizontal="center" vertical="center"/>
    </xf>
    <xf numFmtId="0" fontId="8" fillId="17" borderId="38" xfId="0" applyFont="1" applyFill="1" applyBorder="1" applyAlignment="1">
      <alignment horizontal="center" vertical="center"/>
    </xf>
    <xf numFmtId="0" fontId="8" fillId="9" borderId="36" xfId="0" applyFont="1" applyFill="1" applyBorder="1" applyAlignment="1">
      <alignment horizontal="center" vertical="center"/>
    </xf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8" borderId="36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 vertical="center"/>
    </xf>
    <xf numFmtId="0" fontId="28" fillId="22" borderId="36" xfId="0" applyFont="1" applyFill="1" applyBorder="1" applyAlignment="1">
      <alignment horizontal="center" vertical="center"/>
    </xf>
    <xf numFmtId="0" fontId="28" fillId="22" borderId="37" xfId="0" applyFont="1" applyFill="1" applyBorder="1" applyAlignment="1">
      <alignment horizontal="center" vertical="center"/>
    </xf>
    <xf numFmtId="0" fontId="28" fillId="22" borderId="38" xfId="0" applyFont="1" applyFill="1" applyBorder="1" applyAlignment="1">
      <alignment horizontal="center" vertical="center"/>
    </xf>
    <xf numFmtId="0" fontId="28" fillId="20" borderId="36" xfId="0" applyFont="1" applyFill="1" applyBorder="1" applyAlignment="1">
      <alignment horizontal="center" vertical="center"/>
    </xf>
    <xf numFmtId="0" fontId="28" fillId="20" borderId="37" xfId="0" applyFont="1" applyFill="1" applyBorder="1" applyAlignment="1">
      <alignment horizontal="center" vertical="center"/>
    </xf>
    <xf numFmtId="0" fontId="28" fillId="20" borderId="38" xfId="0" applyFont="1" applyFill="1" applyBorder="1" applyAlignment="1">
      <alignment horizontal="center" vertical="center"/>
    </xf>
    <xf numFmtId="0" fontId="22" fillId="16" borderId="36" xfId="0" applyFont="1" applyFill="1" applyBorder="1" applyAlignment="1">
      <alignment horizontal="center" vertical="center"/>
    </xf>
    <xf numFmtId="0" fontId="22" fillId="16" borderId="37" xfId="0" applyFont="1" applyFill="1" applyBorder="1" applyAlignment="1">
      <alignment horizontal="center" vertical="center"/>
    </xf>
    <xf numFmtId="0" fontId="22" fillId="16" borderId="38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 vertical="center"/>
    </xf>
    <xf numFmtId="0" fontId="8" fillId="4" borderId="64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4" fillId="6" borderId="74" xfId="0" applyFont="1" applyFill="1" applyBorder="1" applyAlignment="1">
      <alignment horizontal="left" vertical="top" wrapText="1"/>
    </xf>
    <xf numFmtId="0" fontId="4" fillId="6" borderId="75" xfId="0" applyFont="1" applyFill="1" applyBorder="1" applyAlignment="1">
      <alignment horizontal="left" vertical="top" wrapText="1"/>
    </xf>
    <xf numFmtId="0" fontId="8" fillId="13" borderId="36" xfId="0" applyFont="1" applyFill="1" applyBorder="1" applyAlignment="1">
      <alignment horizontal="center" vertical="center"/>
    </xf>
    <xf numFmtId="0" fontId="8" fillId="13" borderId="37" xfId="0" applyFont="1" applyFill="1" applyBorder="1" applyAlignment="1">
      <alignment horizontal="center" vertical="center"/>
    </xf>
    <xf numFmtId="0" fontId="8" fillId="13" borderId="38" xfId="0" applyFont="1" applyFill="1" applyBorder="1" applyAlignment="1">
      <alignment horizontal="center" vertical="center"/>
    </xf>
    <xf numFmtId="0" fontId="4" fillId="6" borderId="69" xfId="0" applyFont="1" applyFill="1" applyBorder="1" applyAlignment="1">
      <alignment horizontal="left" vertical="center" wrapText="1"/>
    </xf>
    <xf numFmtId="0" fontId="4" fillId="6" borderId="70" xfId="0" applyFont="1" applyFill="1" applyBorder="1" applyAlignment="1">
      <alignment horizontal="left" vertical="center" wrapText="1"/>
    </xf>
    <xf numFmtId="0" fontId="4" fillId="6" borderId="0" xfId="0" applyFont="1" applyFill="1" applyBorder="1" applyAlignment="1">
      <alignment horizontal="left" vertical="center" wrapText="1"/>
    </xf>
    <xf numFmtId="0" fontId="4" fillId="6" borderId="72" xfId="0" applyFont="1" applyFill="1" applyBorder="1" applyAlignment="1">
      <alignment horizontal="left" vertical="center" wrapText="1"/>
    </xf>
    <xf numFmtId="0" fontId="8" fillId="21" borderId="36" xfId="0" applyFont="1" applyFill="1" applyBorder="1" applyAlignment="1">
      <alignment horizontal="center" vertical="center"/>
    </xf>
    <xf numFmtId="0" fontId="8" fillId="21" borderId="37" xfId="0" applyFont="1" applyFill="1" applyBorder="1" applyAlignment="1">
      <alignment horizontal="center" vertical="center"/>
    </xf>
    <xf numFmtId="0" fontId="8" fillId="21" borderId="38" xfId="0" applyFont="1" applyFill="1" applyBorder="1" applyAlignment="1">
      <alignment horizontal="center" vertical="center"/>
    </xf>
    <xf numFmtId="0" fontId="8" fillId="19" borderId="36" xfId="0" applyFont="1" applyFill="1" applyBorder="1" applyAlignment="1">
      <alignment horizontal="center" vertical="center"/>
    </xf>
    <xf numFmtId="0" fontId="8" fillId="19" borderId="37" xfId="0" applyFont="1" applyFill="1" applyBorder="1" applyAlignment="1">
      <alignment horizontal="center" vertical="center"/>
    </xf>
    <xf numFmtId="0" fontId="8" fillId="19" borderId="38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8" fillId="23" borderId="36" xfId="0" applyFont="1" applyFill="1" applyBorder="1" applyAlignment="1">
      <alignment horizontal="center" vertical="center"/>
    </xf>
    <xf numFmtId="0" fontId="8" fillId="23" borderId="37" xfId="0" applyFont="1" applyFill="1" applyBorder="1" applyAlignment="1">
      <alignment horizontal="center" vertical="center"/>
    </xf>
    <xf numFmtId="0" fontId="8" fillId="23" borderId="38" xfId="0" applyFont="1" applyFill="1" applyBorder="1" applyAlignment="1">
      <alignment horizontal="center" vertical="center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7" xr:uid="{00000000-0005-0000-0000-000004000000}"/>
    <cellStyle name="Normál_dummy fall vs 1 for budget" xfId="4" xr:uid="{00000000-0005-0000-0000-000005000000}"/>
    <cellStyle name="Percent 2" xfId="5" xr:uid="{00000000-0005-0000-0000-000006000000}"/>
    <cellStyle name="Percent 2 2" xfId="6" xr:uid="{00000000-0005-0000-0000-000007000000}"/>
  </cellStyles>
  <dxfs count="384"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8CA3E"/>
      <color rgb="FF00B0F0"/>
      <color rgb="FF9F317A"/>
      <color rgb="FF33CCFF"/>
      <color rgb="FFCC0000"/>
      <color rgb="FFF5A1D3"/>
      <color rgb="FFA4D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8</xdr:row>
      <xdr:rowOff>19050</xdr:rowOff>
    </xdr:from>
    <xdr:to>
      <xdr:col>2</xdr:col>
      <xdr:colOff>141877</xdr:colOff>
      <xdr:row>11</xdr:row>
      <xdr:rowOff>104482</xdr:rowOff>
    </xdr:to>
    <xdr:pic>
      <xdr:nvPicPr>
        <xdr:cNvPr id="2" name="Picture 77" descr="LOGO_NOVA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1390650"/>
          <a:ext cx="601318" cy="600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83</xdr:row>
      <xdr:rowOff>70314</xdr:rowOff>
    </xdr:from>
    <xdr:to>
      <xdr:col>2</xdr:col>
      <xdr:colOff>276226</xdr:colOff>
      <xdr:row>87</xdr:row>
      <xdr:rowOff>32374</xdr:rowOff>
    </xdr:to>
    <xdr:pic>
      <xdr:nvPicPr>
        <xdr:cNvPr id="7" name="Picture 86" descr="LOGO_DIEMA_RVB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3062414"/>
          <a:ext cx="638175" cy="64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97972</xdr:colOff>
      <xdr:row>133</xdr:row>
      <xdr:rowOff>97972</xdr:rowOff>
    </xdr:from>
    <xdr:to>
      <xdr:col>2</xdr:col>
      <xdr:colOff>102827</xdr:colOff>
      <xdr:row>138</xdr:row>
      <xdr:rowOff>20684</xdr:rowOff>
    </xdr:to>
    <xdr:pic>
      <xdr:nvPicPr>
        <xdr:cNvPr id="9" name="Picture 79" descr="LOGO_DIEMA_RVB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3343" y="20508686"/>
          <a:ext cx="712426" cy="68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133</xdr:row>
      <xdr:rowOff>76200</xdr:rowOff>
    </xdr:from>
    <xdr:to>
      <xdr:col>3</xdr:col>
      <xdr:colOff>297653</xdr:colOff>
      <xdr:row>138</xdr:row>
      <xdr:rowOff>73480</xdr:rowOff>
    </xdr:to>
    <xdr:pic>
      <xdr:nvPicPr>
        <xdr:cNvPr id="10" name="Picture 90" descr="N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87040" y="20017740"/>
          <a:ext cx="102917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143</xdr:row>
      <xdr:rowOff>152400</xdr:rowOff>
    </xdr:from>
    <xdr:to>
      <xdr:col>2</xdr:col>
      <xdr:colOff>755347</xdr:colOff>
      <xdr:row>147</xdr:row>
      <xdr:rowOff>95249</xdr:rowOff>
    </xdr:to>
    <xdr:pic>
      <xdr:nvPicPr>
        <xdr:cNvPr id="11" name="Picture 88" descr="LOGO_DIEMAFAMILY_RVB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24025" y="22917150"/>
          <a:ext cx="138499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187</xdr:row>
      <xdr:rowOff>0</xdr:rowOff>
    </xdr:from>
    <xdr:to>
      <xdr:col>2</xdr:col>
      <xdr:colOff>684802</xdr:colOff>
      <xdr:row>190</xdr:row>
      <xdr:rowOff>124747</xdr:rowOff>
    </xdr:to>
    <xdr:pic>
      <xdr:nvPicPr>
        <xdr:cNvPr id="12" name="Picture 89" descr="LOGO_KINONOVA_RVB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27451050"/>
          <a:ext cx="1218202" cy="639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245</xdr:row>
      <xdr:rowOff>9525</xdr:rowOff>
    </xdr:from>
    <xdr:to>
      <xdr:col>2</xdr:col>
      <xdr:colOff>511629</xdr:colOff>
      <xdr:row>247</xdr:row>
      <xdr:rowOff>141733</xdr:rowOff>
    </xdr:to>
    <xdr:pic>
      <xdr:nvPicPr>
        <xdr:cNvPr id="15" name="Picture 62" descr="untitled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48568" y="37957125"/>
          <a:ext cx="1019175" cy="4587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257</xdr:row>
      <xdr:rowOff>66675</xdr:rowOff>
    </xdr:from>
    <xdr:to>
      <xdr:col>2</xdr:col>
      <xdr:colOff>694327</xdr:colOff>
      <xdr:row>260</xdr:row>
      <xdr:rowOff>47626</xdr:rowOff>
    </xdr:to>
    <xdr:pic>
      <xdr:nvPicPr>
        <xdr:cNvPr id="16" name="Picture 64" descr="national-geographic-channel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3550" y="46920150"/>
          <a:ext cx="1382368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1089</xdr:colOff>
      <xdr:row>326</xdr:row>
      <xdr:rowOff>0</xdr:rowOff>
    </xdr:from>
    <xdr:to>
      <xdr:col>2</xdr:col>
      <xdr:colOff>704850</xdr:colOff>
      <xdr:row>329</xdr:row>
      <xdr:rowOff>65315</xdr:rowOff>
    </xdr:to>
    <xdr:pic>
      <xdr:nvPicPr>
        <xdr:cNvPr id="20" name="Picture 1" descr="cid:image001.jpg@01CF6DFC.6F183F8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6460" y="50128714"/>
          <a:ext cx="1411333" cy="555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134</xdr:row>
      <xdr:rowOff>0</xdr:rowOff>
    </xdr:from>
    <xdr:to>
      <xdr:col>6</xdr:col>
      <xdr:colOff>336048</xdr:colOff>
      <xdr:row>137</xdr:row>
      <xdr:rowOff>99512</xdr:rowOff>
    </xdr:to>
    <xdr:pic>
      <xdr:nvPicPr>
        <xdr:cNvPr id="32" name="Picture 31" descr="Sky_Bet_Championship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91250" y="20231100"/>
          <a:ext cx="1621922" cy="58120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133</xdr:row>
      <xdr:rowOff>57150</xdr:rowOff>
    </xdr:from>
    <xdr:to>
      <xdr:col>7</xdr:col>
      <xdr:colOff>486797</xdr:colOff>
      <xdr:row>138</xdr:row>
      <xdr:rowOff>121104</xdr:rowOff>
    </xdr:to>
    <xdr:pic>
      <xdr:nvPicPr>
        <xdr:cNvPr id="33" name="Picture 32" descr="16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53350" y="20116800"/>
          <a:ext cx="867798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39461</xdr:colOff>
      <xdr:row>313</xdr:row>
      <xdr:rowOff>87087</xdr:rowOff>
    </xdr:from>
    <xdr:to>
      <xdr:col>3</xdr:col>
      <xdr:colOff>61872</xdr:colOff>
      <xdr:row>316</xdr:row>
      <xdr:rowOff>133768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832" y="50215801"/>
          <a:ext cx="1611725" cy="536538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466726</xdr:colOff>
      <xdr:row>133</xdr:row>
      <xdr:rowOff>104775</xdr:rowOff>
    </xdr:from>
    <xdr:to>
      <xdr:col>3</xdr:col>
      <xdr:colOff>1457326</xdr:colOff>
      <xdr:row>138</xdr:row>
      <xdr:rowOff>25742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51" y="20164425"/>
          <a:ext cx="990600" cy="7156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233</xdr:row>
      <xdr:rowOff>171450</xdr:rowOff>
    </xdr:from>
    <xdr:to>
      <xdr:col>2</xdr:col>
      <xdr:colOff>819151</xdr:colOff>
      <xdr:row>235</xdr:row>
      <xdr:rowOff>97727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8661975"/>
          <a:ext cx="1495425" cy="26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339</xdr:row>
      <xdr:rowOff>0</xdr:rowOff>
    </xdr:from>
    <xdr:to>
      <xdr:col>2</xdr:col>
      <xdr:colOff>576793</xdr:colOff>
      <xdr:row>342</xdr:row>
      <xdr:rowOff>149804</xdr:rowOff>
    </xdr:to>
    <xdr:pic>
      <xdr:nvPicPr>
        <xdr:cNvPr id="23" name="Picture 4" descr="untitled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5811210"/>
          <a:ext cx="1110192" cy="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1609725</xdr:colOff>
      <xdr:row>133</xdr:row>
      <xdr:rowOff>28576</xdr:rowOff>
    </xdr:from>
    <xdr:to>
      <xdr:col>3</xdr:col>
      <xdr:colOff>2414350</xdr:colOff>
      <xdr:row>138</xdr:row>
      <xdr:rowOff>5443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0088226"/>
          <a:ext cx="804625" cy="7715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351</xdr:row>
      <xdr:rowOff>28575</xdr:rowOff>
    </xdr:from>
    <xdr:to>
      <xdr:col>2</xdr:col>
      <xdr:colOff>809626</xdr:colOff>
      <xdr:row>355</xdr:row>
      <xdr:rowOff>153439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56607075"/>
          <a:ext cx="1438275" cy="8106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270</xdr:row>
      <xdr:rowOff>30480</xdr:rowOff>
    </xdr:from>
    <xdr:to>
      <xdr:col>2</xdr:col>
      <xdr:colOff>700720</xdr:colOff>
      <xdr:row>274</xdr:row>
      <xdr:rowOff>94064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8F51ECB-03A7-4B4B-9554-18B0A3543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44782740"/>
          <a:ext cx="1333179" cy="7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0</xdr:row>
      <xdr:rowOff>0</xdr:rowOff>
    </xdr:from>
    <xdr:to>
      <xdr:col>6</xdr:col>
      <xdr:colOff>56062</xdr:colOff>
      <xdr:row>6</xdr:row>
      <xdr:rowOff>20043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649DFF-177B-40F4-95AF-272B88816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0"/>
          <a:ext cx="7620001" cy="999757"/>
        </a:xfrm>
        <a:prstGeom prst="rect">
          <a:avLst/>
        </a:prstGeom>
      </xdr:spPr>
    </xdr:pic>
    <xdr:clientData/>
  </xdr:twoCellAnchor>
  <xdr:twoCellAnchor editAs="oneCell">
    <xdr:from>
      <xdr:col>1</xdr:col>
      <xdr:colOff>65315</xdr:colOff>
      <xdr:row>296</xdr:row>
      <xdr:rowOff>65314</xdr:rowOff>
    </xdr:from>
    <xdr:to>
      <xdr:col>2</xdr:col>
      <xdr:colOff>817496</xdr:colOff>
      <xdr:row>305</xdr:row>
      <xdr:rowOff>53652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CE33BCB-261A-4827-AE41-5C6146CD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8" y="46177200"/>
          <a:ext cx="1459752" cy="1457910"/>
        </a:xfrm>
        <a:prstGeom prst="rect">
          <a:avLst/>
        </a:prstGeom>
      </xdr:spPr>
    </xdr:pic>
    <xdr:clientData/>
  </xdr:twoCellAnchor>
  <xdr:twoCellAnchor editAs="oneCell">
    <xdr:from>
      <xdr:col>1</xdr:col>
      <xdr:colOff>84337</xdr:colOff>
      <xdr:row>284</xdr:row>
      <xdr:rowOff>10886</xdr:rowOff>
    </xdr:from>
    <xdr:to>
      <xdr:col>2</xdr:col>
      <xdr:colOff>576943</xdr:colOff>
      <xdr:row>287</xdr:row>
      <xdr:rowOff>124044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28F77E-0455-45E7-968F-CF73A84A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32880" y="44489915"/>
          <a:ext cx="1200177" cy="60301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220</xdr:row>
      <xdr:rowOff>28575</xdr:rowOff>
    </xdr:from>
    <xdr:to>
      <xdr:col>2</xdr:col>
      <xdr:colOff>767714</xdr:colOff>
      <xdr:row>223</xdr:row>
      <xdr:rowOff>142875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BF55BFD-F1B5-4209-84B5-0527B646625C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90775" y="34166175"/>
          <a:ext cx="141541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365"/>
  <sheetViews>
    <sheetView tabSelected="1" zoomScaleNormal="100" workbookViewId="0">
      <selection activeCell="K135" sqref="K1:AI1048576"/>
    </sheetView>
  </sheetViews>
  <sheetFormatPr defaultColWidth="9.109375" defaultRowHeight="13.5" customHeight="1" x14ac:dyDescent="0.2"/>
  <cols>
    <col min="1" max="1" width="28.6640625" style="288" customWidth="1"/>
    <col min="2" max="2" width="10.33203125" style="1" customWidth="1"/>
    <col min="3" max="3" width="12.88671875" style="1" customWidth="1"/>
    <col min="4" max="4" width="38.5546875" style="1" customWidth="1"/>
    <col min="5" max="9" width="9.88671875" style="1" customWidth="1"/>
    <col min="10" max="10" width="10.6640625" style="1" customWidth="1"/>
    <col min="11" max="11" width="17.6640625" style="1" bestFit="1" customWidth="1"/>
    <col min="12" max="12" width="7.33203125" style="278" bestFit="1" customWidth="1"/>
    <col min="13" max="13" width="7.109375" style="278" bestFit="1" customWidth="1"/>
    <col min="14" max="14" width="8.88671875" style="278" bestFit="1" customWidth="1"/>
    <col min="15" max="15" width="11.6640625" style="278" bestFit="1" customWidth="1"/>
    <col min="16" max="16" width="5.6640625" style="278" bestFit="1" customWidth="1"/>
    <col min="17" max="17" width="8.88671875" style="278" bestFit="1" customWidth="1"/>
    <col min="18" max="18" width="13.109375" style="278" bestFit="1" customWidth="1"/>
    <col min="19" max="20" width="9" style="278" bestFit="1" customWidth="1"/>
    <col min="21" max="21" width="7.33203125" style="278" bestFit="1" customWidth="1"/>
    <col min="22" max="22" width="5.6640625" style="278" bestFit="1" customWidth="1"/>
    <col min="23" max="25" width="9.33203125" style="278" bestFit="1" customWidth="1"/>
    <col min="26" max="26" width="11.44140625" style="278" bestFit="1" customWidth="1"/>
    <col min="27" max="27" width="11.88671875" style="278" bestFit="1" customWidth="1"/>
    <col min="28" max="28" width="10" style="278" bestFit="1" customWidth="1"/>
    <col min="29" max="29" width="7.33203125" style="278" bestFit="1" customWidth="1"/>
    <col min="30" max="35" width="11.109375" style="278" customWidth="1"/>
    <col min="36" max="16384" width="9.109375" style="1"/>
  </cols>
  <sheetData>
    <row r="2" spans="1:35" s="94" customFormat="1" ht="13.5" customHeight="1" x14ac:dyDescent="0.2">
      <c r="A2" s="290"/>
      <c r="C2" s="116"/>
      <c r="D2" s="116"/>
      <c r="E2" s="73"/>
      <c r="F2" s="73"/>
      <c r="G2" s="73"/>
      <c r="H2" s="73"/>
      <c r="I2" s="73"/>
      <c r="J2" s="73"/>
      <c r="K2" s="73"/>
      <c r="L2" s="276"/>
      <c r="M2" s="276"/>
      <c r="N2" s="276"/>
      <c r="O2" s="276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</row>
    <row r="3" spans="1:35" s="94" customFormat="1" ht="13.5" customHeight="1" x14ac:dyDescent="0.2">
      <c r="A3" s="290"/>
      <c r="C3" s="116"/>
      <c r="D3" s="116"/>
      <c r="E3" s="73"/>
      <c r="F3" s="73"/>
      <c r="G3" s="73"/>
      <c r="H3" s="73"/>
      <c r="I3" s="73"/>
      <c r="J3" s="73"/>
      <c r="K3" s="73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</row>
    <row r="4" spans="1:35" s="94" customFormat="1" ht="13.5" customHeight="1" x14ac:dyDescent="0.25">
      <c r="A4" s="290"/>
      <c r="C4" s="116"/>
      <c r="D4" s="117"/>
      <c r="E4" s="118"/>
      <c r="F4" s="118"/>
      <c r="G4" s="118"/>
      <c r="H4" s="118"/>
      <c r="I4" s="118"/>
      <c r="J4" s="118"/>
      <c r="K4" s="118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</row>
    <row r="5" spans="1:35" s="94" customFormat="1" ht="13.5" customHeight="1" x14ac:dyDescent="0.25">
      <c r="A5" s="290"/>
      <c r="C5" s="116"/>
      <c r="D5" s="117"/>
      <c r="E5" s="119"/>
      <c r="F5" s="119"/>
      <c r="G5" s="119"/>
      <c r="H5" s="119"/>
      <c r="I5" s="119"/>
      <c r="J5" s="119"/>
      <c r="K5" s="119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</row>
    <row r="6" spans="1:35" s="94" customFormat="1" ht="13.5" customHeight="1" x14ac:dyDescent="0.2">
      <c r="A6" s="290"/>
      <c r="C6" s="116"/>
      <c r="D6" s="116"/>
      <c r="E6" s="111"/>
      <c r="F6" s="111"/>
      <c r="G6" s="111"/>
      <c r="H6" s="73"/>
      <c r="I6" s="73"/>
      <c r="J6" s="73"/>
      <c r="K6" s="73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</row>
    <row r="7" spans="1:35" ht="13.5" customHeight="1" x14ac:dyDescent="0.2">
      <c r="A7" s="301"/>
      <c r="B7" s="429" t="s">
        <v>108</v>
      </c>
      <c r="C7" s="429"/>
      <c r="D7" s="429"/>
      <c r="E7" s="429"/>
      <c r="F7" s="429"/>
      <c r="G7" s="429"/>
      <c r="H7" s="429"/>
      <c r="I7" s="429"/>
      <c r="J7" s="429"/>
      <c r="K7" s="429"/>
    </row>
    <row r="8" spans="1:35" ht="13.5" customHeight="1" x14ac:dyDescent="0.2">
      <c r="A8" s="299" t="s">
        <v>160</v>
      </c>
      <c r="B8" s="430"/>
      <c r="C8" s="430"/>
      <c r="D8" s="430"/>
      <c r="E8" s="430"/>
      <c r="F8" s="430"/>
      <c r="G8" s="430"/>
      <c r="H8" s="430"/>
      <c r="I8" s="430"/>
      <c r="J8" s="430"/>
      <c r="K8" s="430"/>
    </row>
    <row r="9" spans="1:35" ht="13.5" customHeight="1" x14ac:dyDescent="0.2">
      <c r="C9" s="6"/>
      <c r="D9" s="2"/>
      <c r="E9" s="2"/>
      <c r="F9" s="2"/>
      <c r="G9" s="2"/>
      <c r="H9" s="2"/>
      <c r="I9" s="2"/>
    </row>
    <row r="10" spans="1:35" ht="13.5" customHeight="1" x14ac:dyDescent="0.2">
      <c r="A10" s="385"/>
      <c r="C10" s="6"/>
      <c r="D10" s="2"/>
      <c r="E10" s="2"/>
      <c r="F10" s="2"/>
      <c r="G10" s="2"/>
      <c r="H10" s="2"/>
      <c r="I10" s="2"/>
    </row>
    <row r="11" spans="1:35" ht="13.5" customHeight="1" x14ac:dyDescent="0.2">
      <c r="A11" s="286"/>
      <c r="B11" s="5"/>
      <c r="C11" s="36"/>
      <c r="D11" s="228"/>
      <c r="E11" s="227"/>
      <c r="F11" s="227"/>
      <c r="G11" s="227"/>
      <c r="H11" s="227"/>
      <c r="I11" s="227"/>
      <c r="J11" s="227"/>
      <c r="K11" s="227"/>
    </row>
    <row r="12" spans="1:35" ht="13.5" customHeight="1" thickBot="1" x14ac:dyDescent="0.25">
      <c r="B12" s="29"/>
      <c r="C12" s="34"/>
      <c r="D12" s="434" t="s">
        <v>50</v>
      </c>
      <c r="E12" s="435"/>
      <c r="F12" s="435"/>
      <c r="G12" s="435"/>
      <c r="H12" s="436"/>
      <c r="I12" s="29"/>
      <c r="J12" s="29"/>
      <c r="K12" s="2"/>
    </row>
    <row r="13" spans="1:35" ht="13.5" customHeight="1" thickTop="1" thickBot="1" x14ac:dyDescent="0.25">
      <c r="A13" s="289"/>
      <c r="B13" s="30"/>
      <c r="C13" s="4"/>
      <c r="D13" s="150" t="s">
        <v>14</v>
      </c>
      <c r="E13" s="59"/>
      <c r="F13" s="54"/>
      <c r="G13" s="54"/>
      <c r="H13" s="54"/>
      <c r="I13" s="54"/>
      <c r="J13" s="397"/>
      <c r="K13" s="396"/>
    </row>
    <row r="14" spans="1:35" ht="13.5" customHeight="1" thickTop="1" thickBot="1" x14ac:dyDescent="0.25">
      <c r="A14" s="286"/>
      <c r="B14" s="387" t="s">
        <v>10</v>
      </c>
      <c r="C14" s="388" t="s">
        <v>11</v>
      </c>
      <c r="D14" s="389" t="s">
        <v>12</v>
      </c>
      <c r="E14" s="202" t="s">
        <v>23</v>
      </c>
      <c r="F14" s="202" t="s">
        <v>1</v>
      </c>
      <c r="G14" s="202" t="s">
        <v>2</v>
      </c>
      <c r="H14" s="202" t="s">
        <v>3</v>
      </c>
      <c r="I14" s="202" t="s">
        <v>4</v>
      </c>
      <c r="J14" s="203" t="s">
        <v>25</v>
      </c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</row>
    <row r="15" spans="1:35" ht="13.5" customHeight="1" thickTop="1" x14ac:dyDescent="0.2">
      <c r="A15" s="287" t="s">
        <v>128</v>
      </c>
      <c r="B15" s="17" t="s">
        <v>5</v>
      </c>
      <c r="C15" s="11">
        <v>0.29166666666666669</v>
      </c>
      <c r="D15" s="146" t="s">
        <v>51</v>
      </c>
      <c r="E15" s="161">
        <v>1.8</v>
      </c>
      <c r="F15" s="23">
        <v>2</v>
      </c>
      <c r="G15" s="161">
        <v>2.2000000000000002</v>
      </c>
      <c r="H15" s="86">
        <v>2.7</v>
      </c>
      <c r="I15" s="161">
        <v>1.5</v>
      </c>
      <c r="J15" s="329">
        <v>2.2000000000000002</v>
      </c>
      <c r="K15" s="278"/>
    </row>
    <row r="16" spans="1:35" ht="13.5" customHeight="1" x14ac:dyDescent="0.2">
      <c r="A16" s="286" t="s">
        <v>130</v>
      </c>
      <c r="B16" s="18" t="s">
        <v>5</v>
      </c>
      <c r="C16" s="12">
        <v>0.39583333333333331</v>
      </c>
      <c r="D16" s="51" t="s">
        <v>129</v>
      </c>
      <c r="E16" s="128">
        <v>1.3</v>
      </c>
      <c r="F16" s="10">
        <v>1.5</v>
      </c>
      <c r="G16" s="128">
        <v>1.7</v>
      </c>
      <c r="H16" s="52">
        <v>2.1</v>
      </c>
      <c r="I16" s="128">
        <v>1.1000000000000001</v>
      </c>
      <c r="J16" s="330">
        <v>1.6</v>
      </c>
      <c r="K16" s="278"/>
    </row>
    <row r="17" spans="1:11" ht="13.5" customHeight="1" x14ac:dyDescent="0.2">
      <c r="A17" s="287" t="s">
        <v>132</v>
      </c>
      <c r="B17" s="18" t="s">
        <v>5</v>
      </c>
      <c r="C17" s="12">
        <v>0.39583333333333331</v>
      </c>
      <c r="D17" s="51" t="s">
        <v>131</v>
      </c>
      <c r="E17" s="128">
        <v>1.5</v>
      </c>
      <c r="F17" s="10">
        <v>1.7</v>
      </c>
      <c r="G17" s="128">
        <v>1.9</v>
      </c>
      <c r="H17" s="52">
        <v>2.2999999999999998</v>
      </c>
      <c r="I17" s="128">
        <v>1.3</v>
      </c>
      <c r="J17" s="330">
        <v>1.9</v>
      </c>
      <c r="K17" s="278"/>
    </row>
    <row r="18" spans="1:11" ht="13.5" customHeight="1" x14ac:dyDescent="0.2">
      <c r="A18" s="286" t="s">
        <v>130</v>
      </c>
      <c r="B18" s="20" t="s">
        <v>5</v>
      </c>
      <c r="C18" s="13">
        <v>0.47916666666666669</v>
      </c>
      <c r="D18" s="51" t="s">
        <v>152</v>
      </c>
      <c r="E18" s="128">
        <v>1.3</v>
      </c>
      <c r="F18" s="10">
        <v>1.5</v>
      </c>
      <c r="G18" s="128">
        <v>1.7</v>
      </c>
      <c r="H18" s="52">
        <v>2.1</v>
      </c>
      <c r="I18" s="128">
        <v>1.1000000000000001</v>
      </c>
      <c r="J18" s="330">
        <v>1.6</v>
      </c>
      <c r="K18" s="278"/>
    </row>
    <row r="19" spans="1:11" ht="13.5" customHeight="1" x14ac:dyDescent="0.2">
      <c r="A19" s="286"/>
      <c r="B19" s="20" t="s">
        <v>5</v>
      </c>
      <c r="C19" s="13">
        <v>0.5</v>
      </c>
      <c r="D19" s="51" t="s">
        <v>9</v>
      </c>
      <c r="E19" s="128">
        <v>1.8</v>
      </c>
      <c r="F19" s="10">
        <v>2</v>
      </c>
      <c r="G19" s="128">
        <v>2.2000000000000002</v>
      </c>
      <c r="H19" s="52">
        <v>2.7</v>
      </c>
      <c r="I19" s="128">
        <v>1.5</v>
      </c>
      <c r="J19" s="330">
        <v>2.2000000000000002</v>
      </c>
      <c r="K19" s="278"/>
    </row>
    <row r="20" spans="1:11" ht="13.5" customHeight="1" x14ac:dyDescent="0.2">
      <c r="A20" s="286" t="s">
        <v>134</v>
      </c>
      <c r="B20" s="20" t="s">
        <v>5</v>
      </c>
      <c r="C20" s="13">
        <v>0.52083333333333337</v>
      </c>
      <c r="D20" s="51" t="s">
        <v>133</v>
      </c>
      <c r="E20" s="128">
        <v>1.8</v>
      </c>
      <c r="F20" s="10">
        <v>2</v>
      </c>
      <c r="G20" s="128">
        <v>2.2000000000000002</v>
      </c>
      <c r="H20" s="52">
        <v>2.7</v>
      </c>
      <c r="I20" s="128">
        <v>1.5</v>
      </c>
      <c r="J20" s="330">
        <v>2.2000000000000002</v>
      </c>
      <c r="K20" s="278"/>
    </row>
    <row r="21" spans="1:11" ht="13.5" customHeight="1" x14ac:dyDescent="0.2">
      <c r="A21" s="423" t="s">
        <v>154</v>
      </c>
      <c r="B21" s="20" t="s">
        <v>153</v>
      </c>
      <c r="C21" s="13">
        <v>0.52083333333333337</v>
      </c>
      <c r="D21" s="51" t="s">
        <v>0</v>
      </c>
      <c r="E21" s="128">
        <v>1.8</v>
      </c>
      <c r="F21" s="10">
        <v>2</v>
      </c>
      <c r="G21" s="128">
        <v>2.2000000000000002</v>
      </c>
      <c r="H21" s="52">
        <v>2.7</v>
      </c>
      <c r="I21" s="128">
        <v>1.5</v>
      </c>
      <c r="J21" s="330">
        <v>2.2000000000000002</v>
      </c>
      <c r="K21" s="278"/>
    </row>
    <row r="22" spans="1:11" ht="13.5" customHeight="1" x14ac:dyDescent="0.2">
      <c r="A22" s="424" t="s">
        <v>162</v>
      </c>
      <c r="B22" s="425" t="s">
        <v>96</v>
      </c>
      <c r="C22" s="13">
        <v>0.5</v>
      </c>
      <c r="D22" s="51" t="s">
        <v>161</v>
      </c>
      <c r="E22" s="128">
        <v>1.8</v>
      </c>
      <c r="F22" s="10">
        <v>2</v>
      </c>
      <c r="G22" s="128">
        <v>2.2000000000000002</v>
      </c>
      <c r="H22" s="52">
        <v>2.7</v>
      </c>
      <c r="I22" s="128">
        <v>1.5</v>
      </c>
      <c r="J22" s="330">
        <v>2.2000000000000002</v>
      </c>
      <c r="K22" s="278"/>
    </row>
    <row r="23" spans="1:11" ht="13.5" customHeight="1" x14ac:dyDescent="0.2">
      <c r="A23" s="286"/>
      <c r="B23" s="20" t="s">
        <v>5</v>
      </c>
      <c r="C23" s="13">
        <v>0.5625</v>
      </c>
      <c r="D23" s="51" t="s">
        <v>67</v>
      </c>
      <c r="E23" s="128">
        <v>1.9</v>
      </c>
      <c r="F23" s="10">
        <v>2.2000000000000002</v>
      </c>
      <c r="G23" s="128">
        <v>2.5</v>
      </c>
      <c r="H23" s="52">
        <v>3</v>
      </c>
      <c r="I23" s="128">
        <v>1.6</v>
      </c>
      <c r="J23" s="330">
        <v>2.4</v>
      </c>
      <c r="K23" s="278"/>
    </row>
    <row r="24" spans="1:11" ht="13.5" customHeight="1" x14ac:dyDescent="0.2">
      <c r="A24" s="423" t="s">
        <v>155</v>
      </c>
      <c r="B24" s="20" t="s">
        <v>153</v>
      </c>
      <c r="C24" s="13">
        <v>0.58333333333333337</v>
      </c>
      <c r="D24" s="51" t="s">
        <v>0</v>
      </c>
      <c r="E24" s="128">
        <v>1.9</v>
      </c>
      <c r="F24" s="10">
        <v>2.2000000000000002</v>
      </c>
      <c r="G24" s="128">
        <v>2.5</v>
      </c>
      <c r="H24" s="52">
        <v>3</v>
      </c>
      <c r="I24" s="128">
        <v>1.6</v>
      </c>
      <c r="J24" s="330">
        <v>2.4</v>
      </c>
      <c r="K24" s="278"/>
    </row>
    <row r="25" spans="1:11" ht="13.5" customHeight="1" x14ac:dyDescent="0.2">
      <c r="A25" s="424" t="s">
        <v>163</v>
      </c>
      <c r="B25" s="425" t="s">
        <v>96</v>
      </c>
      <c r="C25" s="13">
        <v>0.61458333333333337</v>
      </c>
      <c r="D25" s="51" t="s">
        <v>0</v>
      </c>
      <c r="E25" s="128">
        <v>1.9</v>
      </c>
      <c r="F25" s="10">
        <v>2.2000000000000002</v>
      </c>
      <c r="G25" s="128">
        <v>2.5</v>
      </c>
      <c r="H25" s="52">
        <v>3</v>
      </c>
      <c r="I25" s="128">
        <v>1.6</v>
      </c>
      <c r="J25" s="330">
        <v>2.4</v>
      </c>
      <c r="K25" s="278"/>
    </row>
    <row r="26" spans="1:11" ht="13.5" customHeight="1" x14ac:dyDescent="0.2">
      <c r="A26" s="286"/>
      <c r="B26" s="20" t="s">
        <v>5</v>
      </c>
      <c r="C26" s="13">
        <v>0.60416666666666663</v>
      </c>
      <c r="D26" s="51" t="s">
        <v>43</v>
      </c>
      <c r="E26" s="128">
        <v>2.2999999999999998</v>
      </c>
      <c r="F26" s="10">
        <v>2.6</v>
      </c>
      <c r="G26" s="128">
        <v>2.9</v>
      </c>
      <c r="H26" s="52">
        <v>3.6</v>
      </c>
      <c r="I26" s="128">
        <v>1.9</v>
      </c>
      <c r="J26" s="330">
        <v>2.9</v>
      </c>
      <c r="K26" s="278"/>
    </row>
    <row r="27" spans="1:11" ht="13.5" customHeight="1" x14ac:dyDescent="0.2">
      <c r="A27" s="286"/>
      <c r="B27" s="18" t="s">
        <v>5</v>
      </c>
      <c r="C27" s="12">
        <v>0.66666666666666663</v>
      </c>
      <c r="D27" s="50" t="s">
        <v>35</v>
      </c>
      <c r="E27" s="128">
        <v>1.9</v>
      </c>
      <c r="F27" s="10">
        <v>2.2000000000000002</v>
      </c>
      <c r="G27" s="128">
        <v>2.5</v>
      </c>
      <c r="H27" s="52">
        <v>3</v>
      </c>
      <c r="I27" s="128">
        <v>1.6</v>
      </c>
      <c r="J27" s="330">
        <v>2.4</v>
      </c>
      <c r="K27" s="278"/>
    </row>
    <row r="28" spans="1:11" ht="13.5" customHeight="1" x14ac:dyDescent="0.2">
      <c r="A28" s="423" t="s">
        <v>156</v>
      </c>
      <c r="B28" s="20" t="s">
        <v>153</v>
      </c>
      <c r="C28" s="12">
        <v>0.66666666666666663</v>
      </c>
      <c r="D28" s="51" t="s">
        <v>0</v>
      </c>
      <c r="E28" s="128">
        <v>1.9</v>
      </c>
      <c r="F28" s="10">
        <v>2.2000000000000002</v>
      </c>
      <c r="G28" s="128">
        <v>2.5</v>
      </c>
      <c r="H28" s="52">
        <v>3</v>
      </c>
      <c r="I28" s="128">
        <v>1.6</v>
      </c>
      <c r="J28" s="330">
        <v>2.4</v>
      </c>
      <c r="K28" s="278"/>
    </row>
    <row r="29" spans="1:11" ht="13.5" customHeight="1" thickBot="1" x14ac:dyDescent="0.25">
      <c r="A29" s="287" t="s">
        <v>145</v>
      </c>
      <c r="B29" s="20" t="s">
        <v>5</v>
      </c>
      <c r="C29" s="13">
        <v>0.6875</v>
      </c>
      <c r="D29" s="20" t="s">
        <v>82</v>
      </c>
      <c r="E29" s="254">
        <v>1.8</v>
      </c>
      <c r="F29" s="9">
        <v>2</v>
      </c>
      <c r="G29" s="254">
        <v>2.2000000000000002</v>
      </c>
      <c r="H29" s="255">
        <v>2.7</v>
      </c>
      <c r="I29" s="254">
        <v>1.5</v>
      </c>
      <c r="J29" s="331">
        <v>2.2000000000000002</v>
      </c>
      <c r="K29" s="278"/>
    </row>
    <row r="30" spans="1:11" ht="13.5" customHeight="1" x14ac:dyDescent="0.2">
      <c r="A30" s="287" t="s">
        <v>135</v>
      </c>
      <c r="B30" s="101" t="s">
        <v>5</v>
      </c>
      <c r="C30" s="102">
        <v>0.72916666666666663</v>
      </c>
      <c r="D30" s="103" t="s">
        <v>136</v>
      </c>
      <c r="E30" s="129">
        <v>2.5</v>
      </c>
      <c r="F30" s="104">
        <v>2.8</v>
      </c>
      <c r="G30" s="129">
        <v>3.1</v>
      </c>
      <c r="H30" s="241">
        <v>3.8</v>
      </c>
      <c r="I30" s="129">
        <v>2.1</v>
      </c>
      <c r="J30" s="332">
        <v>3.1</v>
      </c>
      <c r="K30" s="278"/>
    </row>
    <row r="31" spans="1:11" ht="13.5" customHeight="1" x14ac:dyDescent="0.2">
      <c r="A31" s="287"/>
      <c r="B31" s="151" t="s">
        <v>5</v>
      </c>
      <c r="C31" s="105">
        <v>0.75</v>
      </c>
      <c r="D31" s="106" t="s">
        <v>92</v>
      </c>
      <c r="E31" s="130">
        <v>2.7</v>
      </c>
      <c r="F31" s="107">
        <v>3.1</v>
      </c>
      <c r="G31" s="130">
        <v>3.5</v>
      </c>
      <c r="H31" s="242">
        <v>4.2</v>
      </c>
      <c r="I31" s="130">
        <v>2.2999999999999998</v>
      </c>
      <c r="J31" s="329">
        <v>3.4</v>
      </c>
      <c r="K31" s="278"/>
    </row>
    <row r="32" spans="1:11" ht="13.5" customHeight="1" x14ac:dyDescent="0.2">
      <c r="A32" s="287"/>
      <c r="B32" s="151" t="s">
        <v>5</v>
      </c>
      <c r="C32" s="105">
        <v>0.79166666666666663</v>
      </c>
      <c r="D32" s="106" t="s">
        <v>52</v>
      </c>
      <c r="E32" s="130">
        <v>5.6</v>
      </c>
      <c r="F32" s="107">
        <v>6.3</v>
      </c>
      <c r="G32" s="130">
        <v>7.1</v>
      </c>
      <c r="H32" s="242">
        <v>8.6</v>
      </c>
      <c r="I32" s="130">
        <v>4.7</v>
      </c>
      <c r="J32" s="329">
        <v>6.9</v>
      </c>
      <c r="K32" s="278"/>
    </row>
    <row r="33" spans="1:35" ht="13.5" customHeight="1" x14ac:dyDescent="0.2">
      <c r="A33" s="286" t="s">
        <v>130</v>
      </c>
      <c r="B33" s="151" t="s">
        <v>5</v>
      </c>
      <c r="C33" s="237">
        <v>0.83333333333333337</v>
      </c>
      <c r="D33" s="238" t="s">
        <v>106</v>
      </c>
      <c r="E33" s="131">
        <v>5.8</v>
      </c>
      <c r="F33" s="384">
        <v>6.5</v>
      </c>
      <c r="G33" s="131">
        <v>7.3</v>
      </c>
      <c r="H33" s="243">
        <v>8.9</v>
      </c>
      <c r="I33" s="131">
        <v>4.9000000000000004</v>
      </c>
      <c r="J33" s="330">
        <v>7.1</v>
      </c>
      <c r="K33" s="278"/>
    </row>
    <row r="34" spans="1:35" ht="13.5" customHeight="1" x14ac:dyDescent="0.2">
      <c r="A34" s="287" t="s">
        <v>135</v>
      </c>
      <c r="B34" s="151" t="s">
        <v>139</v>
      </c>
      <c r="C34" s="237">
        <v>0.83333333333333337</v>
      </c>
      <c r="D34" s="238" t="s">
        <v>89</v>
      </c>
      <c r="E34" s="131">
        <v>8.8000000000000007</v>
      </c>
      <c r="F34" s="384">
        <v>10</v>
      </c>
      <c r="G34" s="131">
        <v>11.2</v>
      </c>
      <c r="H34" s="243">
        <v>13.7</v>
      </c>
      <c r="I34" s="131">
        <v>7.5</v>
      </c>
      <c r="J34" s="330">
        <v>11</v>
      </c>
      <c r="K34" s="278"/>
    </row>
    <row r="35" spans="1:35" ht="13.5" customHeight="1" x14ac:dyDescent="0.2">
      <c r="A35" s="287" t="s">
        <v>146</v>
      </c>
      <c r="B35" s="151" t="s">
        <v>5</v>
      </c>
      <c r="C35" s="398">
        <v>0.83333333333333337</v>
      </c>
      <c r="D35" s="238" t="s">
        <v>138</v>
      </c>
      <c r="E35" s="131">
        <v>8.8000000000000007</v>
      </c>
      <c r="F35" s="384">
        <v>10</v>
      </c>
      <c r="G35" s="131">
        <v>11.2</v>
      </c>
      <c r="H35" s="243">
        <v>13.7</v>
      </c>
      <c r="I35" s="131">
        <v>7.5</v>
      </c>
      <c r="J35" s="330">
        <v>11</v>
      </c>
      <c r="K35" s="278"/>
    </row>
    <row r="36" spans="1:35" ht="13.5" customHeight="1" x14ac:dyDescent="0.2">
      <c r="A36" s="286" t="s">
        <v>130</v>
      </c>
      <c r="B36" s="151" t="s">
        <v>5</v>
      </c>
      <c r="C36" s="237">
        <v>0.875</v>
      </c>
      <c r="D36" s="238" t="s">
        <v>137</v>
      </c>
      <c r="E36" s="131">
        <v>5.6</v>
      </c>
      <c r="F36" s="384">
        <v>6.3</v>
      </c>
      <c r="G36" s="131">
        <v>7.1</v>
      </c>
      <c r="H36" s="243">
        <v>8.6</v>
      </c>
      <c r="I36" s="131">
        <v>4.7</v>
      </c>
      <c r="J36" s="330">
        <v>6.9</v>
      </c>
      <c r="K36" s="278"/>
    </row>
    <row r="37" spans="1:35" ht="13.5" customHeight="1" x14ac:dyDescent="0.2">
      <c r="A37" s="423" t="s">
        <v>157</v>
      </c>
      <c r="B37" s="151" t="s">
        <v>153</v>
      </c>
      <c r="C37" s="237">
        <v>0.875</v>
      </c>
      <c r="D37" s="238" t="s">
        <v>158</v>
      </c>
      <c r="E37" s="131">
        <v>5.3</v>
      </c>
      <c r="F37" s="384">
        <v>6</v>
      </c>
      <c r="G37" s="131">
        <v>6.7</v>
      </c>
      <c r="H37" s="243">
        <v>8.1999999999999993</v>
      </c>
      <c r="I37" s="131">
        <v>4.5</v>
      </c>
      <c r="J37" s="330">
        <v>6.6</v>
      </c>
      <c r="K37" s="278"/>
    </row>
    <row r="38" spans="1:35" ht="13.5" customHeight="1" x14ac:dyDescent="0.2">
      <c r="A38" s="286" t="s">
        <v>130</v>
      </c>
      <c r="B38" s="151" t="s">
        <v>5</v>
      </c>
      <c r="C38" s="237">
        <v>0.91666666666666663</v>
      </c>
      <c r="D38" s="238" t="s">
        <v>53</v>
      </c>
      <c r="E38" s="131">
        <v>5.8</v>
      </c>
      <c r="F38" s="384">
        <v>6.5</v>
      </c>
      <c r="G38" s="131">
        <v>7.3</v>
      </c>
      <c r="H38" s="243">
        <v>8.9</v>
      </c>
      <c r="I38" s="131">
        <v>4.9000000000000004</v>
      </c>
      <c r="J38" s="330">
        <v>7.1</v>
      </c>
      <c r="K38" s="278"/>
    </row>
    <row r="39" spans="1:35" ht="13.5" customHeight="1" x14ac:dyDescent="0.2">
      <c r="A39" s="286" t="s">
        <v>130</v>
      </c>
      <c r="B39" s="151" t="s">
        <v>5</v>
      </c>
      <c r="C39" s="237">
        <v>0.9375</v>
      </c>
      <c r="D39" s="238" t="s">
        <v>137</v>
      </c>
      <c r="E39" s="131">
        <v>5.3</v>
      </c>
      <c r="F39" s="384">
        <v>6</v>
      </c>
      <c r="G39" s="131">
        <v>6.7</v>
      </c>
      <c r="H39" s="243">
        <v>8.1999999999999993</v>
      </c>
      <c r="I39" s="131">
        <v>4.5</v>
      </c>
      <c r="J39" s="330">
        <v>6.6</v>
      </c>
      <c r="K39" s="278"/>
    </row>
    <row r="40" spans="1:35" ht="13.5" customHeight="1" x14ac:dyDescent="0.2">
      <c r="A40" s="287" t="s">
        <v>135</v>
      </c>
      <c r="B40" s="151" t="s">
        <v>140</v>
      </c>
      <c r="C40" s="237">
        <v>0.9375</v>
      </c>
      <c r="D40" s="238" t="s">
        <v>59</v>
      </c>
      <c r="E40" s="400">
        <v>5.3</v>
      </c>
      <c r="F40" s="401">
        <v>6</v>
      </c>
      <c r="G40" s="400">
        <v>6.7</v>
      </c>
      <c r="H40" s="402">
        <v>8.1999999999999993</v>
      </c>
      <c r="I40" s="400">
        <v>4.5</v>
      </c>
      <c r="J40" s="331">
        <v>6.6</v>
      </c>
      <c r="K40" s="278"/>
    </row>
    <row r="41" spans="1:35" ht="13.5" customHeight="1" x14ac:dyDescent="0.2">
      <c r="A41" s="287" t="s">
        <v>146</v>
      </c>
      <c r="B41" s="151" t="s">
        <v>5</v>
      </c>
      <c r="C41" s="399">
        <v>0.95833333333333337</v>
      </c>
      <c r="D41" s="238" t="s">
        <v>141</v>
      </c>
      <c r="E41" s="400">
        <v>5</v>
      </c>
      <c r="F41" s="401">
        <v>5.7</v>
      </c>
      <c r="G41" s="400">
        <v>6.4</v>
      </c>
      <c r="H41" s="402">
        <v>7.8</v>
      </c>
      <c r="I41" s="400">
        <v>4.3</v>
      </c>
      <c r="J41" s="331">
        <v>6.3</v>
      </c>
      <c r="K41" s="278"/>
    </row>
    <row r="42" spans="1:35" ht="13.5" customHeight="1" x14ac:dyDescent="0.2">
      <c r="A42" s="286" t="s">
        <v>130</v>
      </c>
      <c r="B42" s="100" t="s">
        <v>5</v>
      </c>
      <c r="C42" s="410">
        <v>0.97916666666666663</v>
      </c>
      <c r="D42" s="411" t="s">
        <v>137</v>
      </c>
      <c r="E42" s="131">
        <v>2.7</v>
      </c>
      <c r="F42" s="108">
        <v>3</v>
      </c>
      <c r="G42" s="131">
        <v>3.4</v>
      </c>
      <c r="H42" s="243">
        <v>4.0999999999999996</v>
      </c>
      <c r="I42" s="131">
        <v>2.2000000000000002</v>
      </c>
      <c r="J42" s="330">
        <v>3.3</v>
      </c>
      <c r="K42" s="278"/>
    </row>
    <row r="43" spans="1:35" ht="13.5" customHeight="1" thickBot="1" x14ac:dyDescent="0.25">
      <c r="A43" s="287" t="s">
        <v>146</v>
      </c>
      <c r="B43" s="403" t="s">
        <v>5</v>
      </c>
      <c r="C43" s="404">
        <v>0.97916666666666663</v>
      </c>
      <c r="D43" s="405" t="s">
        <v>53</v>
      </c>
      <c r="E43" s="406">
        <v>3.5</v>
      </c>
      <c r="F43" s="407">
        <v>4</v>
      </c>
      <c r="G43" s="406">
        <v>4.5</v>
      </c>
      <c r="H43" s="408">
        <v>5.5</v>
      </c>
      <c r="I43" s="406">
        <v>3</v>
      </c>
      <c r="J43" s="409">
        <v>4.4000000000000004</v>
      </c>
      <c r="K43" s="278"/>
    </row>
    <row r="44" spans="1:35" ht="13.5" customHeight="1" x14ac:dyDescent="0.2">
      <c r="A44" s="424" t="s">
        <v>165</v>
      </c>
      <c r="B44" s="412" t="s">
        <v>5</v>
      </c>
      <c r="C44" s="413">
        <v>0</v>
      </c>
      <c r="D44" s="414" t="s">
        <v>19</v>
      </c>
      <c r="E44" s="415">
        <v>1.8</v>
      </c>
      <c r="F44" s="87">
        <v>2</v>
      </c>
      <c r="G44" s="415">
        <v>2.2000000000000002</v>
      </c>
      <c r="H44" s="416">
        <v>2.7</v>
      </c>
      <c r="I44" s="415">
        <v>1.5</v>
      </c>
      <c r="J44" s="332">
        <v>2.2000000000000002</v>
      </c>
      <c r="K44" s="278"/>
    </row>
    <row r="45" spans="1:35" ht="13.5" customHeight="1" x14ac:dyDescent="0.2">
      <c r="A45" s="424" t="s">
        <v>166</v>
      </c>
      <c r="B45" s="428" t="s">
        <v>5</v>
      </c>
      <c r="C45" s="426">
        <v>0</v>
      </c>
      <c r="D45" s="427" t="s">
        <v>164</v>
      </c>
      <c r="E45" s="128">
        <v>1.9</v>
      </c>
      <c r="F45" s="10">
        <v>2.2000000000000002</v>
      </c>
      <c r="G45" s="128">
        <v>2.5</v>
      </c>
      <c r="H45" s="52">
        <v>3</v>
      </c>
      <c r="I45" s="128">
        <v>1.6</v>
      </c>
      <c r="J45" s="330">
        <v>2.4</v>
      </c>
      <c r="K45" s="278"/>
    </row>
    <row r="46" spans="1:35" ht="13.5" customHeight="1" thickBot="1" x14ac:dyDescent="0.25">
      <c r="A46" s="424"/>
      <c r="B46" s="294" t="s">
        <v>5</v>
      </c>
      <c r="C46" s="295">
        <v>2.0833333333333332E-2</v>
      </c>
      <c r="D46" s="296" t="s">
        <v>46</v>
      </c>
      <c r="E46" s="132">
        <v>1</v>
      </c>
      <c r="F46" s="38">
        <v>1.1000000000000001</v>
      </c>
      <c r="G46" s="132">
        <v>1.2</v>
      </c>
      <c r="H46" s="269">
        <v>1.5</v>
      </c>
      <c r="I46" s="132">
        <v>0.8</v>
      </c>
      <c r="J46" s="333">
        <v>1.2</v>
      </c>
      <c r="K46" s="278"/>
    </row>
    <row r="47" spans="1:35" ht="13.5" customHeight="1" thickTop="1" thickBot="1" x14ac:dyDescent="0.25">
      <c r="A47" s="289"/>
      <c r="B47" s="45"/>
      <c r="C47" s="46"/>
      <c r="D47" s="28" t="s">
        <v>13</v>
      </c>
      <c r="E47" s="27"/>
      <c r="F47" s="27"/>
      <c r="G47" s="27"/>
      <c r="H47" s="27"/>
      <c r="I47" s="27"/>
      <c r="J47" s="27"/>
      <c r="K47" s="278"/>
    </row>
    <row r="48" spans="1:35" ht="13.5" customHeight="1" thickTop="1" thickBot="1" x14ac:dyDescent="0.25">
      <c r="A48" s="286"/>
      <c r="B48" s="199" t="s">
        <v>10</v>
      </c>
      <c r="C48" s="200" t="s">
        <v>11</v>
      </c>
      <c r="D48" s="201" t="s">
        <v>12</v>
      </c>
      <c r="E48" s="202" t="s">
        <v>23</v>
      </c>
      <c r="F48" s="202" t="s">
        <v>1</v>
      </c>
      <c r="G48" s="202" t="s">
        <v>2</v>
      </c>
      <c r="H48" s="202" t="s">
        <v>3</v>
      </c>
      <c r="I48" s="202" t="s">
        <v>4</v>
      </c>
      <c r="J48" s="203" t="s">
        <v>25</v>
      </c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</row>
    <row r="49" spans="1:35" ht="13.5" customHeight="1" thickTop="1" x14ac:dyDescent="0.2">
      <c r="A49" s="286"/>
      <c r="B49" s="18" t="s">
        <v>7</v>
      </c>
      <c r="C49" s="19">
        <v>0.29166666666666669</v>
      </c>
      <c r="D49" s="120" t="s">
        <v>19</v>
      </c>
      <c r="E49" s="133">
        <v>0.4</v>
      </c>
      <c r="F49" s="42">
        <v>0.5</v>
      </c>
      <c r="G49" s="133">
        <v>0.6</v>
      </c>
      <c r="H49" s="244">
        <v>0.7</v>
      </c>
      <c r="I49" s="133">
        <v>0.4</v>
      </c>
      <c r="J49" s="334">
        <v>0.5</v>
      </c>
      <c r="K49" s="278"/>
    </row>
    <row r="50" spans="1:35" ht="13.5" customHeight="1" x14ac:dyDescent="0.2">
      <c r="A50" s="287" t="s">
        <v>147</v>
      </c>
      <c r="B50" s="18" t="s">
        <v>7</v>
      </c>
      <c r="C50" s="19">
        <v>0.33333333333333331</v>
      </c>
      <c r="D50" s="18" t="s">
        <v>107</v>
      </c>
      <c r="E50" s="134">
        <v>1.8</v>
      </c>
      <c r="F50" s="10">
        <v>2</v>
      </c>
      <c r="G50" s="134">
        <v>2.2000000000000002</v>
      </c>
      <c r="H50" s="245">
        <v>2.7</v>
      </c>
      <c r="I50" s="134">
        <v>1.5</v>
      </c>
      <c r="J50" s="335">
        <v>2.2000000000000002</v>
      </c>
      <c r="K50" s="278"/>
    </row>
    <row r="51" spans="1:35" ht="13.5" customHeight="1" x14ac:dyDescent="0.2">
      <c r="A51" s="286" t="s">
        <v>149</v>
      </c>
      <c r="B51" s="18" t="s">
        <v>7</v>
      </c>
      <c r="C51" s="19">
        <v>0.38541666666666669</v>
      </c>
      <c r="D51" s="18" t="s">
        <v>0</v>
      </c>
      <c r="E51" s="135">
        <v>1.3</v>
      </c>
      <c r="F51" s="7">
        <v>1.5</v>
      </c>
      <c r="G51" s="135">
        <v>1.7</v>
      </c>
      <c r="H51" s="112">
        <v>2.1</v>
      </c>
      <c r="I51" s="135">
        <v>1.1000000000000001</v>
      </c>
      <c r="J51" s="336">
        <v>1.6</v>
      </c>
      <c r="K51" s="278"/>
    </row>
    <row r="52" spans="1:35" ht="13.5" customHeight="1" x14ac:dyDescent="0.2">
      <c r="A52" s="286"/>
      <c r="B52" s="18" t="s">
        <v>7</v>
      </c>
      <c r="C52" s="19">
        <v>0.45833333333333331</v>
      </c>
      <c r="D52" s="18" t="s">
        <v>62</v>
      </c>
      <c r="E52" s="128">
        <v>1.9</v>
      </c>
      <c r="F52" s="10">
        <v>2.2000000000000002</v>
      </c>
      <c r="G52" s="134">
        <v>2.5</v>
      </c>
      <c r="H52" s="245">
        <v>3</v>
      </c>
      <c r="I52" s="134">
        <v>1.6</v>
      </c>
      <c r="J52" s="335">
        <v>2.4</v>
      </c>
      <c r="K52" s="278"/>
    </row>
    <row r="53" spans="1:35" ht="13.5" customHeight="1" x14ac:dyDescent="0.2">
      <c r="A53" s="286"/>
      <c r="B53" s="18" t="s">
        <v>7</v>
      </c>
      <c r="C53" s="19">
        <v>0.5</v>
      </c>
      <c r="D53" s="18" t="s">
        <v>9</v>
      </c>
      <c r="E53" s="134">
        <v>2</v>
      </c>
      <c r="F53" s="10">
        <v>2.2999999999999998</v>
      </c>
      <c r="G53" s="134">
        <v>2.6</v>
      </c>
      <c r="H53" s="245">
        <v>3.1</v>
      </c>
      <c r="I53" s="134">
        <v>1.7</v>
      </c>
      <c r="J53" s="335">
        <v>2.5</v>
      </c>
      <c r="K53" s="278"/>
    </row>
    <row r="54" spans="1:35" ht="13.5" customHeight="1" x14ac:dyDescent="0.2">
      <c r="A54" s="287"/>
      <c r="B54" s="18" t="s">
        <v>7</v>
      </c>
      <c r="C54" s="19">
        <v>0.52083333333333337</v>
      </c>
      <c r="D54" s="18" t="s">
        <v>38</v>
      </c>
      <c r="E54" s="134">
        <v>1.9</v>
      </c>
      <c r="F54" s="10">
        <v>2.1</v>
      </c>
      <c r="G54" s="134">
        <v>2.4</v>
      </c>
      <c r="H54" s="245">
        <v>2.9</v>
      </c>
      <c r="I54" s="134">
        <v>1.6</v>
      </c>
      <c r="J54" s="335">
        <v>2.2999999999999998</v>
      </c>
      <c r="K54" s="278"/>
    </row>
    <row r="55" spans="1:35" ht="13.5" customHeight="1" x14ac:dyDescent="0.2">
      <c r="A55" s="287"/>
      <c r="B55" s="18" t="s">
        <v>7</v>
      </c>
      <c r="C55" s="19">
        <v>0.54166666666666663</v>
      </c>
      <c r="D55" s="18" t="s">
        <v>0</v>
      </c>
      <c r="E55" s="134">
        <v>1.9</v>
      </c>
      <c r="F55" s="10">
        <v>2.1</v>
      </c>
      <c r="G55" s="134">
        <v>2.4</v>
      </c>
      <c r="H55" s="245">
        <v>2.9</v>
      </c>
      <c r="I55" s="134">
        <v>1.6</v>
      </c>
      <c r="J55" s="335">
        <v>2.2999999999999998</v>
      </c>
      <c r="K55" s="278"/>
    </row>
    <row r="56" spans="1:35" ht="13.5" customHeight="1" x14ac:dyDescent="0.2">
      <c r="A56" s="287"/>
      <c r="B56" s="18" t="s">
        <v>7</v>
      </c>
      <c r="C56" s="19">
        <v>0.625</v>
      </c>
      <c r="D56" s="18" t="s">
        <v>0</v>
      </c>
      <c r="E56" s="134">
        <v>2</v>
      </c>
      <c r="F56" s="10">
        <v>2.2999999999999998</v>
      </c>
      <c r="G56" s="134">
        <v>2.6</v>
      </c>
      <c r="H56" s="245">
        <v>3.1</v>
      </c>
      <c r="I56" s="134">
        <v>1.7</v>
      </c>
      <c r="J56" s="335">
        <v>2.5</v>
      </c>
      <c r="K56" s="278"/>
    </row>
    <row r="57" spans="1:35" ht="13.5" customHeight="1" thickBot="1" x14ac:dyDescent="0.25">
      <c r="A57" s="287"/>
      <c r="B57" s="18" t="s">
        <v>7</v>
      </c>
      <c r="C57" s="88">
        <v>0.70833333333333337</v>
      </c>
      <c r="D57" s="20" t="s">
        <v>61</v>
      </c>
      <c r="E57" s="136">
        <v>2.2000000000000002</v>
      </c>
      <c r="F57" s="9">
        <v>2.5</v>
      </c>
      <c r="G57" s="136">
        <v>2.8</v>
      </c>
      <c r="H57" s="246">
        <v>3.4</v>
      </c>
      <c r="I57" s="136">
        <v>1.9</v>
      </c>
      <c r="J57" s="337">
        <v>2.7</v>
      </c>
      <c r="K57" s="278"/>
    </row>
    <row r="58" spans="1:35" ht="13.5" customHeight="1" x14ac:dyDescent="0.2">
      <c r="A58" s="286"/>
      <c r="B58" s="101" t="s">
        <v>7</v>
      </c>
      <c r="C58" s="110">
        <v>0.75</v>
      </c>
      <c r="D58" s="121" t="s">
        <v>63</v>
      </c>
      <c r="E58" s="137">
        <v>2.4</v>
      </c>
      <c r="F58" s="104">
        <v>2.7</v>
      </c>
      <c r="G58" s="137">
        <v>3</v>
      </c>
      <c r="H58" s="247">
        <v>3.7</v>
      </c>
      <c r="I58" s="137">
        <v>2</v>
      </c>
      <c r="J58" s="338">
        <v>3</v>
      </c>
      <c r="K58" s="278"/>
    </row>
    <row r="59" spans="1:35" ht="13.5" customHeight="1" x14ac:dyDescent="0.2">
      <c r="A59" s="286"/>
      <c r="B59" s="152" t="s">
        <v>7</v>
      </c>
      <c r="C59" s="109">
        <v>0.79166666666666663</v>
      </c>
      <c r="D59" s="106" t="s">
        <v>52</v>
      </c>
      <c r="E59" s="131">
        <v>4</v>
      </c>
      <c r="F59" s="108">
        <v>4.5</v>
      </c>
      <c r="G59" s="138">
        <v>5</v>
      </c>
      <c r="H59" s="248">
        <v>6.2</v>
      </c>
      <c r="I59" s="138">
        <v>3.4</v>
      </c>
      <c r="J59" s="335">
        <v>4.9000000000000004</v>
      </c>
      <c r="K59" s="278"/>
    </row>
    <row r="60" spans="1:35" ht="13.5" customHeight="1" x14ac:dyDescent="0.2">
      <c r="A60" s="286"/>
      <c r="B60" s="152" t="s">
        <v>7</v>
      </c>
      <c r="C60" s="109">
        <v>0.8125</v>
      </c>
      <c r="D60" s="122" t="s">
        <v>54</v>
      </c>
      <c r="E60" s="138">
        <v>3.5</v>
      </c>
      <c r="F60" s="108">
        <v>4</v>
      </c>
      <c r="G60" s="138">
        <v>4.5</v>
      </c>
      <c r="H60" s="248">
        <v>5.5</v>
      </c>
      <c r="I60" s="138">
        <v>3</v>
      </c>
      <c r="J60" s="335">
        <v>4.4000000000000004</v>
      </c>
      <c r="K60" s="278"/>
    </row>
    <row r="61" spans="1:35" ht="13.5" customHeight="1" x14ac:dyDescent="0.2">
      <c r="A61" s="286"/>
      <c r="B61" s="100" t="s">
        <v>7</v>
      </c>
      <c r="C61" s="47">
        <v>0.83333333333333337</v>
      </c>
      <c r="D61" s="123" t="s">
        <v>0</v>
      </c>
      <c r="E61" s="134">
        <v>4.9000000000000004</v>
      </c>
      <c r="F61" s="10">
        <v>5.5</v>
      </c>
      <c r="G61" s="134">
        <v>6.2</v>
      </c>
      <c r="H61" s="245">
        <v>7.5</v>
      </c>
      <c r="I61" s="134">
        <v>4.0999999999999996</v>
      </c>
      <c r="J61" s="335">
        <v>6</v>
      </c>
      <c r="K61" s="278"/>
    </row>
    <row r="62" spans="1:35" ht="13.5" customHeight="1" thickBot="1" x14ac:dyDescent="0.25">
      <c r="A62" s="286"/>
      <c r="B62" s="170" t="s">
        <v>7</v>
      </c>
      <c r="C62" s="171">
        <v>0.91666666666666663</v>
      </c>
      <c r="D62" s="172" t="s">
        <v>0</v>
      </c>
      <c r="E62" s="136">
        <v>3.5</v>
      </c>
      <c r="F62" s="9">
        <v>4</v>
      </c>
      <c r="G62" s="136">
        <v>4.5</v>
      </c>
      <c r="H62" s="246">
        <v>5.5</v>
      </c>
      <c r="I62" s="136">
        <v>3</v>
      </c>
      <c r="J62" s="337">
        <v>4.4000000000000004</v>
      </c>
      <c r="K62" s="278"/>
    </row>
    <row r="63" spans="1:35" ht="13.5" customHeight="1" thickBot="1" x14ac:dyDescent="0.25">
      <c r="A63" s="286"/>
      <c r="B63" s="231" t="s">
        <v>7</v>
      </c>
      <c r="C63" s="232">
        <v>0</v>
      </c>
      <c r="D63" s="231" t="s">
        <v>44</v>
      </c>
      <c r="E63" s="233">
        <v>1</v>
      </c>
      <c r="F63" s="234">
        <v>1.1000000000000001</v>
      </c>
      <c r="G63" s="233">
        <v>1.2</v>
      </c>
      <c r="H63" s="249">
        <v>1.5</v>
      </c>
      <c r="I63" s="233">
        <v>0.8</v>
      </c>
      <c r="J63" s="339">
        <v>1.2</v>
      </c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</row>
    <row r="64" spans="1:35" ht="13.5" customHeight="1" x14ac:dyDescent="0.2">
      <c r="A64" s="287"/>
      <c r="B64" s="21" t="s">
        <v>8</v>
      </c>
      <c r="C64" s="44">
        <v>0.29166666666666669</v>
      </c>
      <c r="D64" s="21" t="s">
        <v>19</v>
      </c>
      <c r="E64" s="153">
        <v>0.4</v>
      </c>
      <c r="F64" s="23">
        <v>0.5</v>
      </c>
      <c r="G64" s="153">
        <v>0.6</v>
      </c>
      <c r="H64" s="250">
        <v>0.7</v>
      </c>
      <c r="I64" s="153">
        <v>0.4</v>
      </c>
      <c r="J64" s="340">
        <v>0.5</v>
      </c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10"/>
      <c r="AH64" s="310"/>
      <c r="AI64" s="310"/>
    </row>
    <row r="65" spans="1:35" ht="13.5" customHeight="1" x14ac:dyDescent="0.2">
      <c r="A65" s="287" t="s">
        <v>147</v>
      </c>
      <c r="B65" s="21" t="s">
        <v>8</v>
      </c>
      <c r="C65" s="44">
        <v>0.33333333333333331</v>
      </c>
      <c r="D65" s="18" t="s">
        <v>107</v>
      </c>
      <c r="E65" s="134">
        <v>1.8</v>
      </c>
      <c r="F65" s="10">
        <v>2</v>
      </c>
      <c r="G65" s="134">
        <v>2.2000000000000002</v>
      </c>
      <c r="H65" s="245">
        <v>2.7</v>
      </c>
      <c r="I65" s="134">
        <v>1.5</v>
      </c>
      <c r="J65" s="335">
        <v>2.2000000000000002</v>
      </c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  <c r="AG65" s="310"/>
      <c r="AH65" s="310"/>
      <c r="AI65" s="310"/>
    </row>
    <row r="66" spans="1:35" ht="13.5" customHeight="1" x14ac:dyDescent="0.2">
      <c r="A66" s="286" t="s">
        <v>150</v>
      </c>
      <c r="B66" s="21" t="s">
        <v>8</v>
      </c>
      <c r="C66" s="19">
        <v>0.38541666666666669</v>
      </c>
      <c r="D66" s="18" t="s">
        <v>0</v>
      </c>
      <c r="E66" s="134">
        <v>1.3</v>
      </c>
      <c r="F66" s="10">
        <v>1.5</v>
      </c>
      <c r="G66" s="134">
        <v>1.7</v>
      </c>
      <c r="H66" s="245">
        <v>2.1</v>
      </c>
      <c r="I66" s="134">
        <v>1.1000000000000001</v>
      </c>
      <c r="J66" s="335">
        <v>1.6</v>
      </c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</row>
    <row r="67" spans="1:35" ht="13.5" customHeight="1" x14ac:dyDescent="0.2">
      <c r="A67" s="287"/>
      <c r="B67" s="18" t="s">
        <v>8</v>
      </c>
      <c r="C67" s="19">
        <v>0.45833333333333331</v>
      </c>
      <c r="D67" s="18" t="s">
        <v>62</v>
      </c>
      <c r="E67" s="128">
        <v>1.9</v>
      </c>
      <c r="F67" s="10">
        <v>2.2000000000000002</v>
      </c>
      <c r="G67" s="134">
        <v>2.5</v>
      </c>
      <c r="H67" s="245">
        <v>3</v>
      </c>
      <c r="I67" s="134">
        <v>1.6</v>
      </c>
      <c r="J67" s="335">
        <v>2.4</v>
      </c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0"/>
      <c r="AI67" s="310"/>
    </row>
    <row r="68" spans="1:35" ht="13.5" customHeight="1" x14ac:dyDescent="0.2">
      <c r="A68" s="287"/>
      <c r="B68" s="18" t="s">
        <v>8</v>
      </c>
      <c r="C68" s="19">
        <v>0.5</v>
      </c>
      <c r="D68" s="18" t="s">
        <v>9</v>
      </c>
      <c r="E68" s="134">
        <v>2</v>
      </c>
      <c r="F68" s="10">
        <v>2.2999999999999998</v>
      </c>
      <c r="G68" s="134">
        <v>2.6</v>
      </c>
      <c r="H68" s="245">
        <v>3.1</v>
      </c>
      <c r="I68" s="134">
        <v>1.7</v>
      </c>
      <c r="J68" s="335">
        <v>2.5</v>
      </c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310"/>
      <c r="AH68" s="310"/>
      <c r="AI68" s="310"/>
    </row>
    <row r="69" spans="1:35" ht="13.5" customHeight="1" x14ac:dyDescent="0.2">
      <c r="A69" s="287"/>
      <c r="B69" s="18" t="s">
        <v>8</v>
      </c>
      <c r="C69" s="19">
        <v>0.52083333333333337</v>
      </c>
      <c r="D69" s="18" t="s">
        <v>0</v>
      </c>
      <c r="E69" s="134">
        <v>2.2000000000000002</v>
      </c>
      <c r="F69" s="10">
        <v>2.5</v>
      </c>
      <c r="G69" s="134">
        <v>2.8</v>
      </c>
      <c r="H69" s="245">
        <v>3.4</v>
      </c>
      <c r="I69" s="134">
        <v>1.9</v>
      </c>
      <c r="J69" s="335">
        <v>2.7</v>
      </c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</row>
    <row r="70" spans="1:35" ht="13.5" customHeight="1" x14ac:dyDescent="0.2">
      <c r="A70" s="287"/>
      <c r="B70" s="18" t="s">
        <v>8</v>
      </c>
      <c r="C70" s="19">
        <v>0.59375</v>
      </c>
      <c r="D70" s="18" t="s">
        <v>0</v>
      </c>
      <c r="E70" s="134">
        <v>2.2000000000000002</v>
      </c>
      <c r="F70" s="10">
        <v>2.5</v>
      </c>
      <c r="G70" s="134">
        <v>2.8</v>
      </c>
      <c r="H70" s="245">
        <v>3.4</v>
      </c>
      <c r="I70" s="134">
        <v>1.9</v>
      </c>
      <c r="J70" s="335">
        <v>2.7</v>
      </c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</row>
    <row r="71" spans="1:35" ht="13.5" customHeight="1" x14ac:dyDescent="0.2">
      <c r="A71" s="286" t="s">
        <v>151</v>
      </c>
      <c r="B71" s="18" t="s">
        <v>8</v>
      </c>
      <c r="C71" s="19">
        <v>0.66666666666666663</v>
      </c>
      <c r="D71" s="21" t="s">
        <v>93</v>
      </c>
      <c r="E71" s="134">
        <v>2.2000000000000002</v>
      </c>
      <c r="F71" s="10">
        <v>2.5</v>
      </c>
      <c r="G71" s="134">
        <v>2.8</v>
      </c>
      <c r="H71" s="245">
        <v>3.4</v>
      </c>
      <c r="I71" s="134">
        <v>1.9</v>
      </c>
      <c r="J71" s="335">
        <v>2.7</v>
      </c>
      <c r="K71" s="382"/>
      <c r="L71" s="383"/>
      <c r="M71" s="383"/>
      <c r="N71" s="383"/>
      <c r="O71" s="383"/>
      <c r="P71" s="383"/>
      <c r="Q71" s="383"/>
      <c r="R71" s="383"/>
      <c r="S71" s="383"/>
      <c r="T71" s="383"/>
      <c r="U71" s="383"/>
      <c r="V71" s="383"/>
      <c r="W71" s="383"/>
      <c r="X71" s="383"/>
      <c r="Y71" s="383"/>
      <c r="Z71" s="383"/>
      <c r="AA71" s="383"/>
      <c r="AB71" s="383"/>
      <c r="AC71" s="383"/>
      <c r="AD71" s="383"/>
      <c r="AE71" s="383"/>
      <c r="AF71" s="383"/>
      <c r="AG71" s="383"/>
      <c r="AH71" s="383"/>
      <c r="AI71" s="383"/>
    </row>
    <row r="72" spans="1:35" ht="13.5" customHeight="1" thickBot="1" x14ac:dyDescent="0.25">
      <c r="A72" s="287" t="s">
        <v>143</v>
      </c>
      <c r="B72" s="18" t="s">
        <v>8</v>
      </c>
      <c r="C72" s="19">
        <v>0.66666666666666663</v>
      </c>
      <c r="D72" s="21" t="s">
        <v>142</v>
      </c>
      <c r="E72" s="134">
        <v>2.2000000000000002</v>
      </c>
      <c r="F72" s="10">
        <v>2.5</v>
      </c>
      <c r="G72" s="134">
        <v>2.8</v>
      </c>
      <c r="H72" s="245">
        <v>3.4</v>
      </c>
      <c r="I72" s="134">
        <v>1.9</v>
      </c>
      <c r="J72" s="335">
        <v>2.7</v>
      </c>
      <c r="K72" s="383"/>
      <c r="L72" s="383"/>
      <c r="M72" s="383"/>
      <c r="N72" s="383"/>
      <c r="O72" s="383"/>
      <c r="P72" s="383"/>
      <c r="Q72" s="383"/>
      <c r="R72" s="383"/>
      <c r="S72" s="383"/>
      <c r="T72" s="383"/>
      <c r="U72" s="383"/>
      <c r="V72" s="383"/>
      <c r="W72" s="383"/>
      <c r="X72" s="383"/>
      <c r="Y72" s="383"/>
      <c r="Z72" s="383"/>
      <c r="AA72" s="383"/>
      <c r="AB72" s="383"/>
      <c r="AC72" s="383"/>
      <c r="AD72" s="383"/>
      <c r="AE72" s="383"/>
      <c r="AF72" s="383"/>
      <c r="AG72" s="383"/>
      <c r="AH72" s="383"/>
      <c r="AI72" s="383"/>
    </row>
    <row r="73" spans="1:35" ht="13.5" customHeight="1" x14ac:dyDescent="0.2">
      <c r="A73" s="287" t="s">
        <v>143</v>
      </c>
      <c r="B73" s="420" t="s">
        <v>8</v>
      </c>
      <c r="C73" s="421">
        <v>0.75</v>
      </c>
      <c r="D73" s="422" t="s">
        <v>144</v>
      </c>
      <c r="E73" s="240">
        <v>2.2999999999999998</v>
      </c>
      <c r="F73" s="87">
        <v>2.6</v>
      </c>
      <c r="G73" s="240">
        <v>2.9</v>
      </c>
      <c r="H73" s="251">
        <v>3.6</v>
      </c>
      <c r="I73" s="240">
        <v>1.9</v>
      </c>
      <c r="J73" s="338">
        <v>2.9</v>
      </c>
      <c r="K73" s="383"/>
      <c r="L73" s="383"/>
      <c r="M73" s="383"/>
      <c r="N73" s="383"/>
      <c r="O73" s="383"/>
      <c r="P73" s="383"/>
      <c r="Q73" s="383"/>
      <c r="R73" s="383"/>
      <c r="S73" s="383"/>
      <c r="T73" s="383"/>
      <c r="U73" s="383"/>
      <c r="V73" s="383"/>
      <c r="W73" s="383"/>
      <c r="X73" s="383"/>
      <c r="Y73" s="383"/>
      <c r="Z73" s="383"/>
      <c r="AA73" s="383"/>
      <c r="AB73" s="383"/>
      <c r="AC73" s="383"/>
      <c r="AD73" s="383"/>
      <c r="AE73" s="383"/>
      <c r="AF73" s="383"/>
      <c r="AG73" s="383"/>
      <c r="AH73" s="383"/>
      <c r="AI73" s="383"/>
    </row>
    <row r="74" spans="1:35" ht="13.5" customHeight="1" x14ac:dyDescent="0.2">
      <c r="A74" s="291"/>
      <c r="B74" s="417" t="s">
        <v>8</v>
      </c>
      <c r="C74" s="418">
        <v>0.79166666666666663</v>
      </c>
      <c r="D74" s="419" t="s">
        <v>52</v>
      </c>
      <c r="E74" s="153">
        <v>4.2</v>
      </c>
      <c r="F74" s="23">
        <v>4.7</v>
      </c>
      <c r="G74" s="153">
        <v>5.3</v>
      </c>
      <c r="H74" s="250">
        <v>6.4</v>
      </c>
      <c r="I74" s="153">
        <v>3.5</v>
      </c>
      <c r="J74" s="340">
        <v>5.2</v>
      </c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</row>
    <row r="75" spans="1:35" ht="13.5" customHeight="1" x14ac:dyDescent="0.2">
      <c r="A75" s="423" t="s">
        <v>159</v>
      </c>
      <c r="B75" s="100" t="s">
        <v>8</v>
      </c>
      <c r="C75" s="47">
        <v>0.83333333333333337</v>
      </c>
      <c r="D75" s="123" t="s">
        <v>0</v>
      </c>
      <c r="E75" s="134">
        <v>5.6</v>
      </c>
      <c r="F75" s="10">
        <v>6.3</v>
      </c>
      <c r="G75" s="134">
        <v>7.1</v>
      </c>
      <c r="H75" s="245">
        <v>8.6</v>
      </c>
      <c r="I75" s="134">
        <v>4.7</v>
      </c>
      <c r="J75" s="335">
        <v>6.9</v>
      </c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  <c r="AG75" s="310"/>
      <c r="AH75" s="310"/>
      <c r="AI75" s="310"/>
    </row>
    <row r="76" spans="1:35" ht="13.5" customHeight="1" thickBot="1" x14ac:dyDescent="0.25">
      <c r="A76" s="287"/>
      <c r="B76" s="293" t="s">
        <v>8</v>
      </c>
      <c r="C76" s="317">
        <v>0.91666666666666663</v>
      </c>
      <c r="D76" s="318" t="s">
        <v>0</v>
      </c>
      <c r="E76" s="298">
        <v>4</v>
      </c>
      <c r="F76" s="315">
        <v>4.5</v>
      </c>
      <c r="G76" s="298">
        <v>5</v>
      </c>
      <c r="H76" s="316">
        <v>6.2</v>
      </c>
      <c r="I76" s="298">
        <v>3.4</v>
      </c>
      <c r="J76" s="341">
        <v>4.9000000000000004</v>
      </c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0"/>
      <c r="AI76" s="310"/>
    </row>
    <row r="77" spans="1:35" ht="13.5" customHeight="1" thickBot="1" x14ac:dyDescent="0.25">
      <c r="A77" s="286"/>
      <c r="B77" s="157" t="s">
        <v>8</v>
      </c>
      <c r="C77" s="158">
        <v>0</v>
      </c>
      <c r="D77" s="157" t="s">
        <v>44</v>
      </c>
      <c r="E77" s="132">
        <v>1.1000000000000001</v>
      </c>
      <c r="F77" s="38">
        <v>1.2</v>
      </c>
      <c r="G77" s="159">
        <v>1.3</v>
      </c>
      <c r="H77" s="252">
        <v>1.6</v>
      </c>
      <c r="I77" s="159">
        <v>0.9</v>
      </c>
      <c r="J77" s="342">
        <v>1.3</v>
      </c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  <c r="AH77" s="310"/>
      <c r="AI77" s="310"/>
    </row>
    <row r="78" spans="1:35" ht="13.5" customHeight="1" thickTop="1" x14ac:dyDescent="0.2">
      <c r="A78" s="286"/>
      <c r="B78" s="84"/>
      <c r="C78" s="85"/>
      <c r="D78" s="84"/>
      <c r="E78" s="61"/>
      <c r="F78" s="61"/>
      <c r="G78" s="61"/>
      <c r="H78" s="61"/>
      <c r="I78" s="61"/>
      <c r="J78" s="61"/>
      <c r="K78" s="61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  <c r="AG78" s="310"/>
      <c r="AH78" s="310"/>
      <c r="AI78" s="310"/>
    </row>
    <row r="79" spans="1:35" ht="13.5" hidden="1" customHeight="1" thickTop="1" x14ac:dyDescent="0.2">
      <c r="A79" s="286"/>
      <c r="B79" s="139"/>
      <c r="C79" s="140"/>
      <c r="D79" s="469"/>
      <c r="E79" s="469"/>
      <c r="F79" s="469"/>
      <c r="G79" s="469"/>
      <c r="H79" s="469"/>
      <c r="I79" s="469"/>
      <c r="J79" s="469"/>
      <c r="K79" s="47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  <c r="AG79" s="310"/>
      <c r="AH79" s="310"/>
      <c r="AI79" s="310"/>
    </row>
    <row r="80" spans="1:35" ht="13.5" hidden="1" customHeight="1" x14ac:dyDescent="0.2">
      <c r="A80" s="286"/>
      <c r="B80" s="141"/>
      <c r="C80" s="85"/>
      <c r="D80" s="471"/>
      <c r="E80" s="471"/>
      <c r="F80" s="471"/>
      <c r="G80" s="471"/>
      <c r="H80" s="471"/>
      <c r="I80" s="471"/>
      <c r="J80" s="471"/>
      <c r="K80" s="472"/>
    </row>
    <row r="81" spans="1:35" ht="13.5" hidden="1" customHeight="1" x14ac:dyDescent="0.2">
      <c r="A81" s="286"/>
      <c r="B81" s="141"/>
      <c r="C81" s="85"/>
      <c r="D81" s="471"/>
      <c r="E81" s="471"/>
      <c r="F81" s="471"/>
      <c r="G81" s="471"/>
      <c r="H81" s="471"/>
      <c r="I81" s="471"/>
      <c r="J81" s="471"/>
      <c r="K81" s="472"/>
    </row>
    <row r="82" spans="1:35" ht="13.5" hidden="1" customHeight="1" thickBot="1" x14ac:dyDescent="0.25">
      <c r="A82" s="286"/>
      <c r="B82" s="229"/>
      <c r="C82" s="230"/>
      <c r="D82" s="464"/>
      <c r="E82" s="464"/>
      <c r="F82" s="464"/>
      <c r="G82" s="464"/>
      <c r="H82" s="464"/>
      <c r="I82" s="464"/>
      <c r="J82" s="464"/>
      <c r="K82" s="465"/>
    </row>
    <row r="83" spans="1:35" ht="13.5" hidden="1" customHeight="1" thickTop="1" x14ac:dyDescent="0.3">
      <c r="A83" s="286"/>
      <c r="B83" s="5"/>
      <c r="C83" s="48"/>
      <c r="D83" s="48"/>
      <c r="E83" s="48"/>
      <c r="F83" s="48"/>
      <c r="G83" s="48"/>
      <c r="H83" s="71"/>
      <c r="I83" s="72"/>
      <c r="J83" s="31"/>
      <c r="K83" s="31"/>
    </row>
    <row r="84" spans="1:35" ht="13.5" customHeight="1" x14ac:dyDescent="0.2">
      <c r="A84" s="286"/>
      <c r="B84" s="5"/>
      <c r="C84" s="36"/>
      <c r="D84" s="5"/>
      <c r="E84" s="31"/>
      <c r="F84" s="31"/>
      <c r="G84" s="31"/>
      <c r="H84" s="31"/>
      <c r="I84" s="31"/>
      <c r="J84" s="31"/>
      <c r="K84" s="31"/>
    </row>
    <row r="86" spans="1:35" ht="13.5" customHeight="1" x14ac:dyDescent="0.2">
      <c r="D86" s="228"/>
      <c r="E86" s="227"/>
      <c r="F86" s="227"/>
      <c r="G86" s="227"/>
      <c r="H86" s="227"/>
      <c r="I86" s="227"/>
      <c r="J86" s="227"/>
      <c r="K86" s="227"/>
    </row>
    <row r="88" spans="1:35" ht="13.5" customHeight="1" thickBot="1" x14ac:dyDescent="0.25">
      <c r="C88" s="29"/>
      <c r="D88" s="196" t="s">
        <v>15</v>
      </c>
      <c r="E88" s="197"/>
      <c r="F88" s="197"/>
      <c r="G88" s="197"/>
      <c r="H88" s="198"/>
      <c r="J88" s="29"/>
      <c r="K88" s="278"/>
    </row>
    <row r="89" spans="1:35" ht="13.5" customHeight="1" thickTop="1" thickBot="1" x14ac:dyDescent="0.25">
      <c r="B89" s="30"/>
      <c r="C89" s="4"/>
      <c r="D89" s="28" t="s">
        <v>14</v>
      </c>
      <c r="E89" s="53"/>
      <c r="F89" s="53"/>
      <c r="G89" s="53"/>
      <c r="H89" s="53"/>
      <c r="I89" s="53"/>
      <c r="J89" s="343"/>
      <c r="K89" s="278"/>
    </row>
    <row r="90" spans="1:35" ht="13.5" customHeight="1" thickTop="1" thickBot="1" x14ac:dyDescent="0.25">
      <c r="B90" s="191" t="s">
        <v>10</v>
      </c>
      <c r="C90" s="192" t="s">
        <v>11</v>
      </c>
      <c r="D90" s="193" t="s">
        <v>12</v>
      </c>
      <c r="E90" s="191" t="s">
        <v>23</v>
      </c>
      <c r="F90" s="194" t="s">
        <v>1</v>
      </c>
      <c r="G90" s="194" t="s">
        <v>2</v>
      </c>
      <c r="H90" s="194" t="s">
        <v>3</v>
      </c>
      <c r="I90" s="194" t="s">
        <v>4</v>
      </c>
      <c r="J90" s="195" t="s">
        <v>25</v>
      </c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</row>
    <row r="91" spans="1:35" ht="13.5" customHeight="1" thickTop="1" x14ac:dyDescent="0.2">
      <c r="B91" s="17" t="s">
        <v>5</v>
      </c>
      <c r="C91" s="11">
        <v>0.25</v>
      </c>
      <c r="D91" s="120" t="s">
        <v>19</v>
      </c>
      <c r="E91" s="95">
        <v>0.1</v>
      </c>
      <c r="F91" s="96">
        <v>0.1</v>
      </c>
      <c r="G91" s="95">
        <v>0.1</v>
      </c>
      <c r="H91" s="263">
        <v>0.1</v>
      </c>
      <c r="I91" s="265">
        <v>0.1</v>
      </c>
      <c r="J91" s="344">
        <v>0.1</v>
      </c>
      <c r="K91" s="278"/>
    </row>
    <row r="92" spans="1:35" ht="13.5" customHeight="1" x14ac:dyDescent="0.2">
      <c r="B92" s="18" t="s">
        <v>5</v>
      </c>
      <c r="C92" s="12">
        <v>0.27083333333333331</v>
      </c>
      <c r="D92" s="21" t="s">
        <v>85</v>
      </c>
      <c r="E92" s="95">
        <v>0.1</v>
      </c>
      <c r="F92" s="96">
        <v>0.1</v>
      </c>
      <c r="G92" s="95">
        <v>0.1</v>
      </c>
      <c r="H92" s="263">
        <v>0.1</v>
      </c>
      <c r="I92" s="265">
        <v>0.1</v>
      </c>
      <c r="J92" s="344">
        <v>0.1</v>
      </c>
      <c r="K92" s="278"/>
    </row>
    <row r="93" spans="1:35" ht="13.5" customHeight="1" x14ac:dyDescent="0.2">
      <c r="A93" s="288" t="s">
        <v>109</v>
      </c>
      <c r="B93" s="18" t="s">
        <v>5</v>
      </c>
      <c r="C93" s="12">
        <v>0.3125</v>
      </c>
      <c r="D93" s="50" t="s">
        <v>102</v>
      </c>
      <c r="E93" s="95">
        <v>0.1</v>
      </c>
      <c r="F93" s="98">
        <v>0.1</v>
      </c>
      <c r="G93" s="97">
        <v>0.1</v>
      </c>
      <c r="H93" s="216">
        <v>0.1</v>
      </c>
      <c r="I93" s="271">
        <v>0.1</v>
      </c>
      <c r="J93" s="345">
        <v>0.1</v>
      </c>
      <c r="K93" s="278"/>
    </row>
    <row r="94" spans="1:35" ht="13.5" customHeight="1" x14ac:dyDescent="0.2">
      <c r="A94" s="288" t="s">
        <v>110</v>
      </c>
      <c r="B94" s="18" t="s">
        <v>5</v>
      </c>
      <c r="C94" s="12">
        <v>0.36458333333333331</v>
      </c>
      <c r="D94" s="51" t="s">
        <v>104</v>
      </c>
      <c r="E94" s="97">
        <v>0.1</v>
      </c>
      <c r="F94" s="98">
        <v>0.1</v>
      </c>
      <c r="G94" s="97">
        <v>0.1</v>
      </c>
      <c r="H94" s="216">
        <v>0.1</v>
      </c>
      <c r="I94" s="271">
        <v>0.1</v>
      </c>
      <c r="J94" s="345">
        <v>0.1</v>
      </c>
      <c r="K94" s="278"/>
    </row>
    <row r="95" spans="1:35" ht="13.5" customHeight="1" x14ac:dyDescent="0.2">
      <c r="B95" s="20" t="s">
        <v>5</v>
      </c>
      <c r="C95" s="13">
        <v>0.41666666666666669</v>
      </c>
      <c r="D95" s="51" t="s">
        <v>87</v>
      </c>
      <c r="E95" s="97">
        <v>0.1</v>
      </c>
      <c r="F95" s="98">
        <v>0.1</v>
      </c>
      <c r="G95" s="97">
        <v>0.2</v>
      </c>
      <c r="H95" s="216">
        <v>0.1</v>
      </c>
      <c r="I95" s="271">
        <v>0.1</v>
      </c>
      <c r="J95" s="345">
        <v>0.1</v>
      </c>
      <c r="K95" s="278"/>
    </row>
    <row r="96" spans="1:35" ht="13.5" customHeight="1" x14ac:dyDescent="0.2">
      <c r="B96" s="20" t="s">
        <v>5</v>
      </c>
      <c r="C96" s="13">
        <v>0.45833333333333331</v>
      </c>
      <c r="D96" s="51" t="s">
        <v>74</v>
      </c>
      <c r="E96" s="97">
        <v>0.1</v>
      </c>
      <c r="F96" s="98">
        <v>0.1</v>
      </c>
      <c r="G96" s="97">
        <v>0.2</v>
      </c>
      <c r="H96" s="216">
        <v>0.1</v>
      </c>
      <c r="I96" s="271">
        <v>0.1</v>
      </c>
      <c r="J96" s="345">
        <v>0.1</v>
      </c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</row>
    <row r="97" spans="1:35" ht="13.5" customHeight="1" x14ac:dyDescent="0.2">
      <c r="B97" s="20" t="s">
        <v>5</v>
      </c>
      <c r="C97" s="13">
        <v>0.5</v>
      </c>
      <c r="D97" s="51" t="s">
        <v>111</v>
      </c>
      <c r="E97" s="97">
        <v>0.1</v>
      </c>
      <c r="F97" s="98">
        <v>0.1</v>
      </c>
      <c r="G97" s="97">
        <v>0.2</v>
      </c>
      <c r="H97" s="216">
        <v>0.1</v>
      </c>
      <c r="I97" s="271">
        <v>0.1</v>
      </c>
      <c r="J97" s="345">
        <v>0.1</v>
      </c>
      <c r="K97" s="310"/>
      <c r="L97" s="310"/>
      <c r="M97" s="310"/>
      <c r="N97" s="310"/>
      <c r="O97" s="310"/>
      <c r="P97" s="310"/>
      <c r="Q97" s="310"/>
      <c r="R97" s="310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</row>
    <row r="98" spans="1:35" ht="13.5" customHeight="1" x14ac:dyDescent="0.2">
      <c r="A98" s="288" t="s">
        <v>112</v>
      </c>
      <c r="B98" s="18" t="s">
        <v>5</v>
      </c>
      <c r="C98" s="12">
        <v>0.54166666666666663</v>
      </c>
      <c r="D98" s="50" t="s">
        <v>103</v>
      </c>
      <c r="E98" s="97">
        <v>0.1</v>
      </c>
      <c r="F98" s="98">
        <v>0.2</v>
      </c>
      <c r="G98" s="97">
        <v>0.3</v>
      </c>
      <c r="H98" s="216">
        <v>0.2</v>
      </c>
      <c r="I98" s="271">
        <v>0.2</v>
      </c>
      <c r="J98" s="345">
        <v>0.2</v>
      </c>
      <c r="K98" s="310"/>
      <c r="L98" s="310"/>
      <c r="M98" s="310"/>
      <c r="N98" s="310"/>
      <c r="O98" s="310"/>
      <c r="P98" s="310"/>
      <c r="Q98" s="310"/>
      <c r="R98" s="310"/>
      <c r="S98" s="310"/>
      <c r="T98" s="310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</row>
    <row r="99" spans="1:35" ht="13.5" customHeight="1" x14ac:dyDescent="0.2">
      <c r="A99" s="288" t="s">
        <v>113</v>
      </c>
      <c r="B99" s="21" t="s">
        <v>5</v>
      </c>
      <c r="C99" s="14">
        <v>0.58333333333333337</v>
      </c>
      <c r="D99" s="57" t="s">
        <v>105</v>
      </c>
      <c r="E99" s="97">
        <v>0.4</v>
      </c>
      <c r="F99" s="98">
        <v>0.4</v>
      </c>
      <c r="G99" s="97">
        <v>0.5</v>
      </c>
      <c r="H99" s="216">
        <v>0.3</v>
      </c>
      <c r="I99" s="271">
        <v>0.5</v>
      </c>
      <c r="J99" s="345">
        <v>0.4</v>
      </c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  <c r="AH99" s="310"/>
      <c r="AI99" s="310"/>
    </row>
    <row r="100" spans="1:35" ht="13.5" customHeight="1" x14ac:dyDescent="0.2">
      <c r="B100" s="21" t="s">
        <v>5</v>
      </c>
      <c r="C100" s="14">
        <v>0.625</v>
      </c>
      <c r="D100" s="18" t="s">
        <v>88</v>
      </c>
      <c r="E100" s="97">
        <v>0.2</v>
      </c>
      <c r="F100" s="98">
        <v>0.2</v>
      </c>
      <c r="G100" s="97">
        <v>0.3</v>
      </c>
      <c r="H100" s="216">
        <v>0.2</v>
      </c>
      <c r="I100" s="271">
        <v>0.2</v>
      </c>
      <c r="J100" s="345">
        <v>0.1</v>
      </c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  <c r="Y100" s="310"/>
      <c r="Z100" s="310"/>
      <c r="AA100" s="310"/>
      <c r="AB100" s="310"/>
      <c r="AC100" s="310"/>
      <c r="AD100" s="310"/>
      <c r="AE100" s="310"/>
      <c r="AF100" s="310"/>
      <c r="AG100" s="310"/>
      <c r="AH100" s="310"/>
      <c r="AI100" s="310"/>
    </row>
    <row r="101" spans="1:35" ht="13.5" customHeight="1" x14ac:dyDescent="0.2">
      <c r="B101" s="21" t="s">
        <v>5</v>
      </c>
      <c r="C101" s="14">
        <v>0.66666666666666663</v>
      </c>
      <c r="D101" s="56" t="s">
        <v>86</v>
      </c>
      <c r="E101" s="97">
        <v>0.2</v>
      </c>
      <c r="F101" s="98">
        <v>0.3</v>
      </c>
      <c r="G101" s="97">
        <v>0.4</v>
      </c>
      <c r="H101" s="216">
        <v>0.3</v>
      </c>
      <c r="I101" s="271">
        <v>0.3</v>
      </c>
      <c r="J101" s="345">
        <v>0.3</v>
      </c>
      <c r="K101" s="310"/>
      <c r="L101" s="310"/>
      <c r="M101" s="310"/>
      <c r="N101" s="310"/>
      <c r="O101" s="310"/>
      <c r="P101" s="310"/>
      <c r="Q101" s="310"/>
      <c r="R101" s="310"/>
      <c r="S101" s="310"/>
      <c r="T101" s="310"/>
      <c r="U101" s="310"/>
      <c r="V101" s="310"/>
      <c r="W101" s="310"/>
      <c r="X101" s="310"/>
      <c r="Y101" s="310"/>
      <c r="Z101" s="310"/>
      <c r="AA101" s="310"/>
      <c r="AB101" s="310"/>
      <c r="AC101" s="310"/>
      <c r="AD101" s="310"/>
      <c r="AE101" s="310"/>
      <c r="AF101" s="310"/>
      <c r="AG101" s="310"/>
      <c r="AH101" s="310"/>
      <c r="AI101" s="310"/>
    </row>
    <row r="102" spans="1:35" ht="13.5" customHeight="1" x14ac:dyDescent="0.2">
      <c r="B102" s="21" t="s">
        <v>5</v>
      </c>
      <c r="C102" s="14">
        <v>0.6875</v>
      </c>
      <c r="D102" s="56" t="s">
        <v>86</v>
      </c>
      <c r="E102" s="97">
        <v>0.2</v>
      </c>
      <c r="F102" s="98">
        <v>0.3</v>
      </c>
      <c r="G102" s="97">
        <v>0.4</v>
      </c>
      <c r="H102" s="216">
        <v>0.3</v>
      </c>
      <c r="I102" s="271">
        <v>0.3</v>
      </c>
      <c r="J102" s="345">
        <v>0.3</v>
      </c>
      <c r="K102" s="310"/>
      <c r="L102" s="310"/>
      <c r="M102" s="310"/>
      <c r="N102" s="310"/>
      <c r="O102" s="310"/>
      <c r="P102" s="310"/>
      <c r="Q102" s="310"/>
      <c r="R102" s="310"/>
      <c r="S102" s="310"/>
      <c r="T102" s="310"/>
      <c r="U102" s="310"/>
      <c r="V102" s="310"/>
      <c r="W102" s="310"/>
      <c r="X102" s="310"/>
      <c r="Y102" s="310"/>
      <c r="Z102" s="310"/>
      <c r="AA102" s="310"/>
      <c r="AB102" s="310"/>
      <c r="AC102" s="310"/>
      <c r="AD102" s="310"/>
      <c r="AE102" s="310"/>
      <c r="AF102" s="310"/>
      <c r="AG102" s="310"/>
      <c r="AH102" s="310"/>
      <c r="AI102" s="310"/>
    </row>
    <row r="103" spans="1:35" ht="13.5" customHeight="1" x14ac:dyDescent="0.2">
      <c r="B103" s="18" t="s">
        <v>5</v>
      </c>
      <c r="C103" s="12">
        <v>0.70833333333333337</v>
      </c>
      <c r="D103" s="50" t="s">
        <v>0</v>
      </c>
      <c r="E103" s="97">
        <v>0.2</v>
      </c>
      <c r="F103" s="98">
        <v>0.2</v>
      </c>
      <c r="G103" s="97">
        <v>0.3</v>
      </c>
      <c r="H103" s="216">
        <v>0.3</v>
      </c>
      <c r="I103" s="271">
        <v>0.2</v>
      </c>
      <c r="J103" s="345">
        <v>0.2</v>
      </c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  <c r="AH103" s="310"/>
      <c r="AI103" s="310"/>
    </row>
    <row r="104" spans="1:35" ht="13.5" customHeight="1" x14ac:dyDescent="0.2">
      <c r="B104" s="18" t="s">
        <v>5</v>
      </c>
      <c r="C104" s="12">
        <v>0.79166666666666663</v>
      </c>
      <c r="D104" s="57" t="s">
        <v>75</v>
      </c>
      <c r="E104" s="97">
        <v>0.4</v>
      </c>
      <c r="F104" s="98">
        <v>0.4</v>
      </c>
      <c r="G104" s="97">
        <v>0.5</v>
      </c>
      <c r="H104" s="216">
        <v>0.3</v>
      </c>
      <c r="I104" s="271">
        <v>0.5</v>
      </c>
      <c r="J104" s="345">
        <v>0.4</v>
      </c>
      <c r="K104" s="310"/>
      <c r="L104" s="310"/>
      <c r="M104" s="310"/>
      <c r="N104" s="310"/>
      <c r="O104" s="310"/>
      <c r="P104" s="310"/>
      <c r="Q104" s="310"/>
      <c r="R104" s="310"/>
      <c r="S104" s="310"/>
      <c r="T104" s="310"/>
      <c r="U104" s="310"/>
      <c r="V104" s="310"/>
      <c r="W104" s="310"/>
      <c r="X104" s="310"/>
      <c r="Y104" s="310"/>
      <c r="Z104" s="310"/>
      <c r="AA104" s="310"/>
      <c r="AB104" s="310"/>
      <c r="AC104" s="310"/>
      <c r="AD104" s="310"/>
      <c r="AE104" s="310"/>
      <c r="AF104" s="310"/>
      <c r="AG104" s="310"/>
      <c r="AH104" s="310"/>
      <c r="AI104" s="310"/>
    </row>
    <row r="105" spans="1:35" ht="13.5" customHeight="1" x14ac:dyDescent="0.2">
      <c r="A105" s="288" t="s">
        <v>126</v>
      </c>
      <c r="B105" s="18" t="s">
        <v>5</v>
      </c>
      <c r="C105" s="12">
        <v>0.83333333333333337</v>
      </c>
      <c r="D105" s="51" t="s">
        <v>125</v>
      </c>
      <c r="E105" s="97">
        <v>0.6</v>
      </c>
      <c r="F105" s="98">
        <v>1</v>
      </c>
      <c r="G105" s="97">
        <v>1.4</v>
      </c>
      <c r="H105" s="216">
        <v>1.3</v>
      </c>
      <c r="I105" s="271">
        <v>0.9</v>
      </c>
      <c r="J105" s="345">
        <v>1.1000000000000001</v>
      </c>
      <c r="K105" s="310"/>
      <c r="L105" s="310"/>
      <c r="M105" s="310"/>
      <c r="N105" s="310"/>
      <c r="O105" s="310"/>
      <c r="P105" s="310"/>
      <c r="Q105" s="310"/>
      <c r="R105" s="310"/>
      <c r="S105" s="310"/>
      <c r="T105" s="310"/>
      <c r="U105" s="310"/>
      <c r="V105" s="310"/>
      <c r="W105" s="310"/>
      <c r="X105" s="310"/>
      <c r="Y105" s="310"/>
      <c r="Z105" s="310"/>
      <c r="AA105" s="310"/>
      <c r="AB105" s="310"/>
      <c r="AC105" s="310"/>
      <c r="AD105" s="310"/>
      <c r="AE105" s="310"/>
      <c r="AF105" s="310"/>
      <c r="AG105" s="310"/>
      <c r="AH105" s="310"/>
      <c r="AI105" s="310"/>
    </row>
    <row r="106" spans="1:35" ht="13.5" customHeight="1" x14ac:dyDescent="0.2">
      <c r="B106" s="18" t="s">
        <v>5</v>
      </c>
      <c r="C106" s="12">
        <v>0.875</v>
      </c>
      <c r="D106" s="57" t="s">
        <v>114</v>
      </c>
      <c r="E106" s="97">
        <v>0.5</v>
      </c>
      <c r="F106" s="98">
        <v>0.9</v>
      </c>
      <c r="G106" s="97">
        <v>1.1000000000000001</v>
      </c>
      <c r="H106" s="216">
        <v>1.2</v>
      </c>
      <c r="I106" s="271">
        <v>0.8</v>
      </c>
      <c r="J106" s="345">
        <v>1</v>
      </c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  <c r="AH106" s="310"/>
      <c r="AI106" s="310"/>
    </row>
    <row r="107" spans="1:35" ht="13.5" customHeight="1" x14ac:dyDescent="0.2">
      <c r="B107" s="18" t="s">
        <v>5</v>
      </c>
      <c r="C107" s="12">
        <v>0.91666666666666663</v>
      </c>
      <c r="D107" s="50" t="s">
        <v>0</v>
      </c>
      <c r="E107" s="97">
        <v>0.8</v>
      </c>
      <c r="F107" s="98">
        <v>1</v>
      </c>
      <c r="G107" s="97">
        <v>1.2</v>
      </c>
      <c r="H107" s="216">
        <v>1.1000000000000001</v>
      </c>
      <c r="I107" s="271">
        <v>1.1000000000000001</v>
      </c>
      <c r="J107" s="345">
        <v>1.1000000000000001</v>
      </c>
      <c r="K107" s="310"/>
      <c r="L107" s="310"/>
      <c r="M107" s="310"/>
      <c r="N107" s="310"/>
      <c r="O107" s="310"/>
      <c r="P107" s="310"/>
      <c r="Q107" s="310"/>
      <c r="R107" s="310"/>
      <c r="S107" s="310"/>
      <c r="T107" s="310"/>
      <c r="U107" s="310"/>
      <c r="V107" s="310"/>
      <c r="W107" s="310"/>
      <c r="X107" s="310"/>
      <c r="Y107" s="310"/>
      <c r="Z107" s="310"/>
      <c r="AA107" s="310"/>
      <c r="AB107" s="310"/>
      <c r="AC107" s="310"/>
      <c r="AD107" s="310"/>
      <c r="AE107" s="309"/>
      <c r="AF107" s="309"/>
      <c r="AG107" s="309"/>
      <c r="AH107" s="310"/>
      <c r="AI107" s="310"/>
    </row>
    <row r="108" spans="1:35" ht="13.5" customHeight="1" x14ac:dyDescent="0.2">
      <c r="A108" s="288" t="s">
        <v>126</v>
      </c>
      <c r="B108" s="18" t="s">
        <v>5</v>
      </c>
      <c r="C108" s="12">
        <v>0</v>
      </c>
      <c r="D108" s="51" t="s">
        <v>148</v>
      </c>
      <c r="E108" s="97">
        <v>0.4</v>
      </c>
      <c r="F108" s="98">
        <v>0.5</v>
      </c>
      <c r="G108" s="97">
        <v>0.6</v>
      </c>
      <c r="H108" s="216">
        <v>0.5</v>
      </c>
      <c r="I108" s="271">
        <v>0.6</v>
      </c>
      <c r="J108" s="345">
        <v>0.6</v>
      </c>
      <c r="K108" s="310"/>
      <c r="L108" s="310"/>
      <c r="M108" s="310"/>
      <c r="N108" s="310"/>
      <c r="O108" s="310"/>
      <c r="P108" s="310"/>
      <c r="Q108" s="310"/>
      <c r="R108" s="310"/>
      <c r="S108" s="310"/>
      <c r="T108" s="310"/>
      <c r="U108" s="310"/>
      <c r="V108" s="310"/>
      <c r="W108" s="310"/>
      <c r="X108" s="310"/>
      <c r="Y108" s="310"/>
      <c r="Z108" s="310"/>
      <c r="AA108" s="310"/>
      <c r="AB108" s="310"/>
      <c r="AC108" s="310"/>
      <c r="AD108" s="310"/>
      <c r="AE108" s="310"/>
      <c r="AF108" s="310"/>
      <c r="AG108" s="310"/>
      <c r="AH108" s="310"/>
      <c r="AI108" s="310"/>
    </row>
    <row r="109" spans="1:35" ht="13.5" customHeight="1" x14ac:dyDescent="0.2">
      <c r="B109" s="18" t="s">
        <v>41</v>
      </c>
      <c r="C109" s="11">
        <v>4.1666666666666664E-2</v>
      </c>
      <c r="D109" s="394" t="s">
        <v>76</v>
      </c>
      <c r="E109" s="95">
        <v>0.1</v>
      </c>
      <c r="F109" s="96">
        <v>0.1</v>
      </c>
      <c r="G109" s="95">
        <v>0.1</v>
      </c>
      <c r="H109" s="263">
        <v>0.1</v>
      </c>
      <c r="I109" s="265">
        <v>0.1</v>
      </c>
      <c r="J109" s="344">
        <v>0.1</v>
      </c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</row>
    <row r="110" spans="1:35" ht="13.5" customHeight="1" thickBot="1" x14ac:dyDescent="0.25">
      <c r="B110" s="18" t="s">
        <v>36</v>
      </c>
      <c r="C110" s="16">
        <v>4.1666666666666664E-2</v>
      </c>
      <c r="D110" s="99" t="s">
        <v>77</v>
      </c>
      <c r="E110" s="95">
        <v>0.1</v>
      </c>
      <c r="F110" s="96">
        <v>0.1</v>
      </c>
      <c r="G110" s="95">
        <v>0.1</v>
      </c>
      <c r="H110" s="263">
        <v>0.1</v>
      </c>
      <c r="I110" s="265">
        <v>0.1</v>
      </c>
      <c r="J110" s="346">
        <v>0.1</v>
      </c>
      <c r="K110" s="310"/>
      <c r="L110" s="310"/>
      <c r="M110" s="310"/>
      <c r="N110" s="310"/>
      <c r="O110" s="310"/>
      <c r="P110" s="310"/>
      <c r="Q110" s="310"/>
      <c r="R110" s="310"/>
      <c r="S110" s="310"/>
      <c r="T110" s="310"/>
      <c r="U110" s="310"/>
      <c r="V110" s="310"/>
      <c r="W110" s="310"/>
      <c r="X110" s="310"/>
      <c r="Y110" s="310"/>
      <c r="Z110" s="310"/>
      <c r="AA110" s="310"/>
      <c r="AB110" s="310"/>
      <c r="AC110" s="310"/>
      <c r="AD110" s="310"/>
      <c r="AE110" s="310"/>
      <c r="AF110" s="310"/>
      <c r="AG110" s="310"/>
      <c r="AH110" s="310"/>
      <c r="AI110" s="310"/>
    </row>
    <row r="111" spans="1:35" ht="13.5" customHeight="1" thickTop="1" thickBot="1" x14ac:dyDescent="0.25">
      <c r="B111" s="30"/>
      <c r="C111" s="4"/>
      <c r="D111" s="28" t="s">
        <v>13</v>
      </c>
      <c r="E111" s="59"/>
      <c r="F111" s="54"/>
      <c r="G111" s="54"/>
      <c r="H111" s="54"/>
      <c r="I111" s="60"/>
      <c r="J111" s="55"/>
      <c r="K111" s="310"/>
      <c r="L111" s="310"/>
      <c r="M111" s="310"/>
      <c r="N111" s="310"/>
      <c r="O111" s="310"/>
      <c r="P111" s="310"/>
      <c r="Q111" s="310"/>
      <c r="R111" s="310"/>
      <c r="S111" s="310"/>
      <c r="T111" s="310"/>
      <c r="U111" s="310"/>
      <c r="V111" s="310"/>
      <c r="W111" s="310"/>
      <c r="X111" s="310"/>
      <c r="Y111" s="310"/>
      <c r="Z111" s="310"/>
      <c r="AA111" s="310"/>
      <c r="AB111" s="310"/>
      <c r="AC111" s="310"/>
      <c r="AD111" s="310"/>
      <c r="AE111" s="310"/>
      <c r="AF111" s="310"/>
      <c r="AG111" s="310"/>
      <c r="AH111" s="310"/>
      <c r="AI111" s="310"/>
    </row>
    <row r="112" spans="1:35" ht="13.5" customHeight="1" thickTop="1" thickBot="1" x14ac:dyDescent="0.25">
      <c r="B112" s="191" t="s">
        <v>10</v>
      </c>
      <c r="C112" s="192" t="s">
        <v>11</v>
      </c>
      <c r="D112" s="193" t="s">
        <v>12</v>
      </c>
      <c r="E112" s="191" t="s">
        <v>23</v>
      </c>
      <c r="F112" s="194" t="s">
        <v>1</v>
      </c>
      <c r="G112" s="194" t="s">
        <v>2</v>
      </c>
      <c r="H112" s="194" t="s">
        <v>3</v>
      </c>
      <c r="I112" s="194" t="s">
        <v>4</v>
      </c>
      <c r="J112" s="195" t="s">
        <v>25</v>
      </c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276"/>
      <c r="AE112" s="276"/>
      <c r="AF112" s="276"/>
      <c r="AG112" s="276"/>
      <c r="AH112" s="276"/>
      <c r="AI112" s="276"/>
    </row>
    <row r="113" spans="1:35" ht="13.5" customHeight="1" thickTop="1" x14ac:dyDescent="0.2">
      <c r="B113" s="120" t="s">
        <v>6</v>
      </c>
      <c r="C113" s="37">
        <v>0.25</v>
      </c>
      <c r="D113" s="169" t="s">
        <v>19</v>
      </c>
      <c r="E113" s="311">
        <v>0.1</v>
      </c>
      <c r="F113" s="312">
        <v>0.1</v>
      </c>
      <c r="G113" s="311">
        <v>0.1</v>
      </c>
      <c r="H113" s="313">
        <v>0.1</v>
      </c>
      <c r="I113" s="314">
        <v>0.1</v>
      </c>
      <c r="J113" s="347">
        <v>0.1</v>
      </c>
      <c r="K113" s="278"/>
    </row>
    <row r="114" spans="1:35" ht="13.5" customHeight="1" x14ac:dyDescent="0.2">
      <c r="B114" s="18" t="s">
        <v>6</v>
      </c>
      <c r="C114" s="12">
        <v>0.3125</v>
      </c>
      <c r="D114" s="50" t="s">
        <v>75</v>
      </c>
      <c r="E114" s="97">
        <v>0.1</v>
      </c>
      <c r="F114" s="98">
        <v>0.1</v>
      </c>
      <c r="G114" s="97">
        <v>0.2</v>
      </c>
      <c r="H114" s="216">
        <v>0.1</v>
      </c>
      <c r="I114" s="271">
        <v>0.2</v>
      </c>
      <c r="J114" s="345">
        <v>0.1</v>
      </c>
      <c r="K114" s="278"/>
    </row>
    <row r="115" spans="1:35" ht="13.5" customHeight="1" x14ac:dyDescent="0.2">
      <c r="B115" s="18" t="s">
        <v>6</v>
      </c>
      <c r="C115" s="12">
        <v>0.36458333333333331</v>
      </c>
      <c r="D115" s="50" t="s">
        <v>75</v>
      </c>
      <c r="E115" s="95">
        <v>0.2</v>
      </c>
      <c r="F115" s="96">
        <v>0.2</v>
      </c>
      <c r="G115" s="95">
        <v>0.3</v>
      </c>
      <c r="H115" s="263">
        <v>0.2</v>
      </c>
      <c r="I115" s="265">
        <v>0.2</v>
      </c>
      <c r="J115" s="344">
        <v>0.2</v>
      </c>
      <c r="K115" s="278"/>
    </row>
    <row r="116" spans="1:35" ht="13.5" customHeight="1" x14ac:dyDescent="0.2">
      <c r="B116" s="18" t="s">
        <v>6</v>
      </c>
      <c r="C116" s="12">
        <v>0.40625</v>
      </c>
      <c r="D116" s="50" t="s">
        <v>75</v>
      </c>
      <c r="E116" s="95">
        <v>0.2</v>
      </c>
      <c r="F116" s="96">
        <v>0.2</v>
      </c>
      <c r="G116" s="95">
        <v>0.3</v>
      </c>
      <c r="H116" s="263">
        <v>0.2</v>
      </c>
      <c r="I116" s="265">
        <v>0.2</v>
      </c>
      <c r="J116" s="344">
        <v>0.2</v>
      </c>
      <c r="K116" s="278"/>
    </row>
    <row r="117" spans="1:35" ht="13.5" customHeight="1" x14ac:dyDescent="0.2">
      <c r="B117" s="20" t="s">
        <v>6</v>
      </c>
      <c r="C117" s="13">
        <v>0.45833333333333331</v>
      </c>
      <c r="D117" s="51" t="s">
        <v>0</v>
      </c>
      <c r="E117" s="97">
        <v>0.2</v>
      </c>
      <c r="F117" s="98">
        <v>0.2</v>
      </c>
      <c r="G117" s="97">
        <v>0.3</v>
      </c>
      <c r="H117" s="216">
        <v>0.2</v>
      </c>
      <c r="I117" s="271">
        <v>0.2</v>
      </c>
      <c r="J117" s="345">
        <v>0.2</v>
      </c>
      <c r="K117" s="278"/>
    </row>
    <row r="118" spans="1:35" ht="13.5" customHeight="1" x14ac:dyDescent="0.2">
      <c r="B118" s="18" t="s">
        <v>7</v>
      </c>
      <c r="C118" s="12">
        <v>0.54166666666666663</v>
      </c>
      <c r="D118" s="50" t="s">
        <v>30</v>
      </c>
      <c r="E118" s="97">
        <v>0.1</v>
      </c>
      <c r="F118" s="98">
        <v>0.1</v>
      </c>
      <c r="G118" s="97">
        <v>0.2</v>
      </c>
      <c r="H118" s="216">
        <v>0.1</v>
      </c>
      <c r="I118" s="271">
        <v>0.1</v>
      </c>
      <c r="J118" s="345">
        <v>0.1</v>
      </c>
      <c r="K118" s="278"/>
    </row>
    <row r="119" spans="1:35" ht="13.2" customHeight="1" x14ac:dyDescent="0.2">
      <c r="B119" s="18" t="s">
        <v>8</v>
      </c>
      <c r="C119" s="12">
        <v>0.54166666666666663</v>
      </c>
      <c r="D119" s="50" t="s">
        <v>78</v>
      </c>
      <c r="E119" s="97">
        <v>0.1</v>
      </c>
      <c r="F119" s="98">
        <v>0.1</v>
      </c>
      <c r="G119" s="97">
        <v>0.2</v>
      </c>
      <c r="H119" s="216">
        <v>0.1</v>
      </c>
      <c r="I119" s="271">
        <v>0.1</v>
      </c>
      <c r="J119" s="345">
        <v>0.1</v>
      </c>
      <c r="K119" s="278"/>
    </row>
    <row r="120" spans="1:35" ht="13.5" customHeight="1" x14ac:dyDescent="0.2">
      <c r="B120" s="21" t="s">
        <v>6</v>
      </c>
      <c r="C120" s="14">
        <v>0.5625</v>
      </c>
      <c r="D120" s="56" t="s">
        <v>0</v>
      </c>
      <c r="E120" s="97">
        <v>0.1</v>
      </c>
      <c r="F120" s="98">
        <v>0.2</v>
      </c>
      <c r="G120" s="97">
        <v>0.3</v>
      </c>
      <c r="H120" s="216">
        <v>0.2</v>
      </c>
      <c r="I120" s="271">
        <v>0.2</v>
      </c>
      <c r="J120" s="345">
        <v>0.2</v>
      </c>
      <c r="K120" s="278"/>
    </row>
    <row r="121" spans="1:35" ht="13.5" customHeight="1" x14ac:dyDescent="0.2">
      <c r="B121" s="21" t="s">
        <v>6</v>
      </c>
      <c r="C121" s="14">
        <v>0.64583333333333337</v>
      </c>
      <c r="D121" s="56" t="s">
        <v>0</v>
      </c>
      <c r="E121" s="97">
        <v>0.1</v>
      </c>
      <c r="F121" s="98">
        <v>0.2</v>
      </c>
      <c r="G121" s="97">
        <v>0.2</v>
      </c>
      <c r="H121" s="216">
        <v>0.2</v>
      </c>
      <c r="I121" s="271">
        <v>0.2</v>
      </c>
      <c r="J121" s="345">
        <v>0.2</v>
      </c>
      <c r="K121" s="278"/>
    </row>
    <row r="122" spans="1:35" ht="12.75" customHeight="1" x14ac:dyDescent="0.2">
      <c r="B122" s="21" t="s">
        <v>6</v>
      </c>
      <c r="C122" s="14">
        <v>0.6875</v>
      </c>
      <c r="D122" s="56" t="s">
        <v>39</v>
      </c>
      <c r="E122" s="97">
        <v>0</v>
      </c>
      <c r="F122" s="98">
        <v>0</v>
      </c>
      <c r="G122" s="97">
        <v>0</v>
      </c>
      <c r="H122" s="216">
        <v>0</v>
      </c>
      <c r="I122" s="271">
        <v>0</v>
      </c>
      <c r="J122" s="345">
        <v>0</v>
      </c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</row>
    <row r="123" spans="1:35" ht="13.5" customHeight="1" x14ac:dyDescent="0.2">
      <c r="B123" s="21" t="s">
        <v>6</v>
      </c>
      <c r="C123" s="14">
        <v>0.72916666666666663</v>
      </c>
      <c r="D123" s="56" t="s">
        <v>0</v>
      </c>
      <c r="E123" s="97">
        <v>0.3</v>
      </c>
      <c r="F123" s="98">
        <v>0.4</v>
      </c>
      <c r="G123" s="97">
        <v>0.4</v>
      </c>
      <c r="H123" s="216">
        <v>0.3</v>
      </c>
      <c r="I123" s="271">
        <v>0.5</v>
      </c>
      <c r="J123" s="345">
        <v>0.4</v>
      </c>
      <c r="K123" s="278"/>
    </row>
    <row r="124" spans="1:35" ht="13.5" customHeight="1" x14ac:dyDescent="0.2">
      <c r="B124" s="18" t="s">
        <v>6</v>
      </c>
      <c r="C124" s="12">
        <v>0.83333333333333337</v>
      </c>
      <c r="D124" s="50" t="s">
        <v>0</v>
      </c>
      <c r="E124" s="97">
        <v>0.7</v>
      </c>
      <c r="F124" s="98">
        <v>0.9</v>
      </c>
      <c r="G124" s="97">
        <v>1.1000000000000001</v>
      </c>
      <c r="H124" s="216">
        <v>1</v>
      </c>
      <c r="I124" s="271">
        <v>0.8</v>
      </c>
      <c r="J124" s="345">
        <v>0.8</v>
      </c>
      <c r="K124" s="278"/>
    </row>
    <row r="125" spans="1:35" ht="13.5" customHeight="1" x14ac:dyDescent="0.2">
      <c r="B125" s="18" t="s">
        <v>6</v>
      </c>
      <c r="C125" s="12">
        <v>0.91666666666666663</v>
      </c>
      <c r="D125" s="50" t="s">
        <v>0</v>
      </c>
      <c r="E125" s="97">
        <v>0.4</v>
      </c>
      <c r="F125" s="98">
        <v>0.4</v>
      </c>
      <c r="G125" s="97">
        <v>0.5</v>
      </c>
      <c r="H125" s="216">
        <v>0.4</v>
      </c>
      <c r="I125" s="271">
        <v>0.3</v>
      </c>
      <c r="J125" s="345">
        <v>0.4</v>
      </c>
      <c r="K125" s="278"/>
    </row>
    <row r="126" spans="1:35" ht="13.5" customHeight="1" x14ac:dyDescent="0.2">
      <c r="B126" s="20" t="s">
        <v>7</v>
      </c>
      <c r="C126" s="13">
        <v>0</v>
      </c>
      <c r="D126" s="51" t="s">
        <v>56</v>
      </c>
      <c r="E126" s="97">
        <v>0.2</v>
      </c>
      <c r="F126" s="98">
        <v>0.1</v>
      </c>
      <c r="G126" s="97">
        <v>0.1</v>
      </c>
      <c r="H126" s="216">
        <v>0.1</v>
      </c>
      <c r="I126" s="271">
        <v>0.1</v>
      </c>
      <c r="J126" s="345">
        <v>0.1</v>
      </c>
      <c r="K126" s="278"/>
    </row>
    <row r="127" spans="1:35" ht="13.5" customHeight="1" thickBot="1" x14ac:dyDescent="0.25">
      <c r="B127" s="15" t="s">
        <v>8</v>
      </c>
      <c r="C127" s="16">
        <v>0</v>
      </c>
      <c r="D127" s="58" t="s">
        <v>17</v>
      </c>
      <c r="E127" s="162">
        <v>0.1</v>
      </c>
      <c r="F127" s="163">
        <v>0.1</v>
      </c>
      <c r="G127" s="162">
        <v>0.1</v>
      </c>
      <c r="H127" s="264">
        <v>0.1</v>
      </c>
      <c r="I127" s="266">
        <v>0.1</v>
      </c>
      <c r="J127" s="348">
        <v>0.1</v>
      </c>
      <c r="K127" s="278"/>
    </row>
    <row r="128" spans="1:35" s="94" customFormat="1" ht="10.8" thickTop="1" x14ac:dyDescent="0.2">
      <c r="A128" s="288"/>
      <c r="B128" s="83"/>
      <c r="C128" s="113"/>
      <c r="D128" s="83"/>
      <c r="E128" s="43"/>
      <c r="F128" s="43"/>
      <c r="G128" s="43"/>
      <c r="H128" s="43"/>
      <c r="I128" s="43"/>
      <c r="J128" s="43"/>
      <c r="K128" s="70"/>
      <c r="L128" s="278"/>
      <c r="M128" s="278"/>
      <c r="N128" s="278"/>
      <c r="O128" s="278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</row>
    <row r="129" spans="1:11" ht="13.8" hidden="1" thickBot="1" x14ac:dyDescent="0.3">
      <c r="B129" s="90"/>
      <c r="C129" s="114"/>
      <c r="D129" s="461" t="s">
        <v>42</v>
      </c>
      <c r="E129" s="462"/>
      <c r="F129" s="462"/>
      <c r="G129" s="462"/>
      <c r="H129" s="463"/>
      <c r="I129" s="89"/>
      <c r="J129" s="89"/>
      <c r="K129" s="89"/>
    </row>
    <row r="130" spans="1:11" ht="10.8" hidden="1" thickTop="1" x14ac:dyDescent="0.2">
      <c r="B130" s="165" t="s">
        <v>10</v>
      </c>
      <c r="C130" s="166" t="s">
        <v>11</v>
      </c>
      <c r="D130" s="165" t="s">
        <v>12</v>
      </c>
      <c r="E130" s="167" t="s">
        <v>23</v>
      </c>
      <c r="F130" s="167" t="s">
        <v>1</v>
      </c>
      <c r="G130" s="167" t="s">
        <v>2</v>
      </c>
      <c r="H130" s="167" t="s">
        <v>3</v>
      </c>
      <c r="I130" s="167" t="s">
        <v>4</v>
      </c>
      <c r="J130" s="167" t="s">
        <v>25</v>
      </c>
      <c r="K130" s="167" t="s">
        <v>26</v>
      </c>
    </row>
    <row r="131" spans="1:11" ht="10.8" hidden="1" thickTop="1" x14ac:dyDescent="0.2">
      <c r="B131" s="168"/>
      <c r="C131" s="37"/>
      <c r="D131" s="169"/>
      <c r="E131" s="154"/>
      <c r="F131" s="155"/>
      <c r="G131" s="154"/>
      <c r="H131" s="154"/>
      <c r="I131" s="155"/>
      <c r="J131" s="155"/>
      <c r="K131" s="156"/>
    </row>
    <row r="132" spans="1:11" ht="10.8" hidden="1" thickTop="1" x14ac:dyDescent="0.2">
      <c r="B132" s="32"/>
      <c r="C132" s="91"/>
      <c r="D132" s="32"/>
      <c r="E132" s="92"/>
      <c r="F132" s="92"/>
      <c r="G132" s="92"/>
      <c r="H132" s="92"/>
      <c r="I132" s="92"/>
      <c r="J132" s="92"/>
      <c r="K132" s="93"/>
    </row>
    <row r="133" spans="1:11" ht="10.8" thickBot="1" x14ac:dyDescent="0.25">
      <c r="B133" s="5"/>
      <c r="C133" s="33"/>
      <c r="D133" s="115"/>
      <c r="E133" s="43"/>
      <c r="F133" s="43"/>
      <c r="G133" s="43"/>
      <c r="H133" s="43"/>
      <c r="I133" s="43"/>
      <c r="J133" s="8"/>
      <c r="K133" s="8"/>
    </row>
    <row r="134" spans="1:11" ht="10.8" thickTop="1" x14ac:dyDescent="0.2">
      <c r="A134" s="286"/>
      <c r="B134" s="142"/>
      <c r="C134" s="143"/>
      <c r="D134" s="32"/>
      <c r="E134" s="144"/>
      <c r="F134" s="144"/>
      <c r="G134" s="144"/>
      <c r="H134" s="144"/>
      <c r="I134" s="144"/>
      <c r="J134" s="144"/>
      <c r="K134" s="349"/>
    </row>
    <row r="135" spans="1:11" ht="10.199999999999999" x14ac:dyDescent="0.2">
      <c r="A135" s="286"/>
      <c r="B135" s="145"/>
      <c r="C135" s="5"/>
      <c r="D135" s="33"/>
      <c r="E135" s="31"/>
      <c r="F135" s="31"/>
      <c r="G135" s="31"/>
      <c r="H135" s="31"/>
      <c r="I135" s="31"/>
      <c r="J135" s="31"/>
      <c r="K135" s="349"/>
    </row>
    <row r="136" spans="1:11" ht="13.5" customHeight="1" x14ac:dyDescent="0.2">
      <c r="A136" s="286"/>
      <c r="B136" s="145"/>
      <c r="C136" s="5"/>
      <c r="D136" s="33"/>
      <c r="E136" s="31"/>
      <c r="F136" s="31"/>
      <c r="G136" s="31"/>
      <c r="H136" s="31"/>
      <c r="I136" s="31"/>
      <c r="J136" s="31"/>
      <c r="K136" s="349"/>
    </row>
    <row r="137" spans="1:11" ht="13.5" customHeight="1" x14ac:dyDescent="0.2">
      <c r="A137" s="286"/>
      <c r="B137" s="145"/>
      <c r="C137" s="5"/>
      <c r="D137" s="33"/>
      <c r="E137" s="31"/>
      <c r="F137" s="31"/>
      <c r="G137" s="31"/>
      <c r="H137" s="31"/>
      <c r="I137" s="31"/>
      <c r="J137" s="31"/>
      <c r="K137" s="349"/>
    </row>
    <row r="138" spans="1:11" ht="13.5" customHeight="1" x14ac:dyDescent="0.2">
      <c r="A138" s="286"/>
      <c r="B138" s="146"/>
      <c r="C138" s="5"/>
      <c r="D138" s="33"/>
      <c r="E138" s="31"/>
      <c r="F138" s="31"/>
      <c r="G138" s="31"/>
      <c r="H138" s="31"/>
      <c r="I138" s="31"/>
      <c r="J138" s="31"/>
      <c r="K138" s="349"/>
    </row>
    <row r="139" spans="1:11" ht="13.5" customHeight="1" x14ac:dyDescent="0.2">
      <c r="A139" s="286"/>
      <c r="B139" s="479" t="s">
        <v>80</v>
      </c>
      <c r="C139" s="480"/>
      <c r="D139" s="480"/>
      <c r="E139" s="480"/>
      <c r="F139" s="480"/>
      <c r="G139" s="480"/>
      <c r="H139" s="480"/>
      <c r="I139" s="480"/>
      <c r="J139" s="480"/>
      <c r="K139" s="328"/>
    </row>
    <row r="140" spans="1:11" ht="13.5" customHeight="1" x14ac:dyDescent="0.2">
      <c r="A140" s="286"/>
      <c r="B140" s="479"/>
      <c r="C140" s="480"/>
      <c r="D140" s="480"/>
      <c r="E140" s="480"/>
      <c r="F140" s="480"/>
      <c r="G140" s="480"/>
      <c r="H140" s="480"/>
      <c r="I140" s="480"/>
      <c r="J140" s="480"/>
      <c r="K140" s="328"/>
    </row>
    <row r="141" spans="1:11" ht="13.5" customHeight="1" x14ac:dyDescent="0.2">
      <c r="A141" s="286"/>
      <c r="B141" s="146" t="s">
        <v>64</v>
      </c>
      <c r="C141" s="297"/>
      <c r="D141" s="320"/>
      <c r="E141" s="320"/>
      <c r="F141" s="320"/>
      <c r="G141" s="320"/>
      <c r="H141" s="320"/>
      <c r="I141" s="320"/>
      <c r="J141" s="320"/>
      <c r="K141" s="319"/>
    </row>
    <row r="142" spans="1:11" ht="13.5" customHeight="1" x14ac:dyDescent="0.2">
      <c r="A142" s="286"/>
      <c r="B142" s="146" t="s">
        <v>65</v>
      </c>
      <c r="C142" s="5"/>
      <c r="D142" s="33"/>
      <c r="E142" s="31"/>
      <c r="F142" s="31"/>
      <c r="G142" s="31"/>
      <c r="H142" s="31"/>
      <c r="I142" s="31"/>
      <c r="J142" s="31"/>
      <c r="K142" s="349"/>
    </row>
    <row r="143" spans="1:11" ht="13.5" customHeight="1" thickBot="1" x14ac:dyDescent="0.25">
      <c r="A143" s="286"/>
      <c r="B143" s="275" t="s">
        <v>66</v>
      </c>
      <c r="C143" s="176"/>
      <c r="D143" s="177"/>
      <c r="E143" s="178"/>
      <c r="F143" s="178"/>
      <c r="G143" s="179"/>
      <c r="H143" s="178"/>
      <c r="I143" s="179"/>
      <c r="J143" s="178"/>
      <c r="K143" s="350"/>
    </row>
    <row r="144" spans="1:11" ht="13.5" customHeight="1" thickTop="1" x14ac:dyDescent="0.25">
      <c r="B144" s="5"/>
      <c r="C144" s="35"/>
      <c r="D144" s="35"/>
      <c r="E144" s="35"/>
      <c r="F144" s="35"/>
      <c r="G144" s="35"/>
      <c r="H144" s="35"/>
      <c r="I144" s="35"/>
      <c r="J144" s="35"/>
      <c r="K144" s="35"/>
    </row>
    <row r="145" spans="1:35" ht="13.5" customHeight="1" x14ac:dyDescent="0.25">
      <c r="B145" s="3"/>
      <c r="C145" s="3"/>
      <c r="D145" s="3"/>
      <c r="E145" s="3"/>
      <c r="F145" s="3"/>
      <c r="G145" s="3"/>
      <c r="H145" s="3"/>
      <c r="I145" s="3"/>
      <c r="J145" s="3"/>
      <c r="K145" s="3"/>
    </row>
    <row r="146" spans="1:35" ht="13.5" customHeight="1" x14ac:dyDescent="0.25">
      <c r="B146" s="3"/>
      <c r="C146" s="3"/>
      <c r="D146" s="3"/>
      <c r="E146" s="3"/>
      <c r="F146" s="3"/>
      <c r="G146" s="3"/>
      <c r="H146" s="3"/>
      <c r="I146" s="3"/>
      <c r="J146" s="3"/>
      <c r="K146" s="3"/>
    </row>
    <row r="147" spans="1:35" ht="13.5" customHeight="1" x14ac:dyDescent="0.25">
      <c r="B147" s="3"/>
      <c r="C147" s="35"/>
      <c r="D147" s="35"/>
      <c r="E147" s="35"/>
      <c r="F147" s="35"/>
      <c r="G147" s="35"/>
      <c r="H147" s="35"/>
      <c r="I147" s="3"/>
      <c r="J147" s="3"/>
      <c r="K147" s="3"/>
    </row>
    <row r="148" spans="1:35" ht="13.5" customHeight="1" thickBot="1" x14ac:dyDescent="0.25">
      <c r="C148" s="29"/>
      <c r="D148" s="466" t="s">
        <v>16</v>
      </c>
      <c r="E148" s="467"/>
      <c r="F148" s="467"/>
      <c r="G148" s="467"/>
      <c r="H148" s="468"/>
      <c r="J148" s="29"/>
      <c r="K148" s="278"/>
    </row>
    <row r="149" spans="1:35" ht="13.5" customHeight="1" thickTop="1" thickBot="1" x14ac:dyDescent="0.25">
      <c r="B149" s="30"/>
      <c r="C149" s="173"/>
      <c r="D149" s="174" t="s">
        <v>14</v>
      </c>
      <c r="E149" s="53"/>
      <c r="F149" s="53"/>
      <c r="G149" s="53"/>
      <c r="H149" s="53"/>
      <c r="I149" s="53"/>
      <c r="J149" s="351"/>
      <c r="K149" s="278"/>
    </row>
    <row r="150" spans="1:35" ht="13.5" customHeight="1" thickTop="1" thickBot="1" x14ac:dyDescent="0.25">
      <c r="B150" s="186" t="s">
        <v>10</v>
      </c>
      <c r="C150" s="187" t="s">
        <v>11</v>
      </c>
      <c r="D150" s="188" t="s">
        <v>12</v>
      </c>
      <c r="E150" s="186" t="s">
        <v>23</v>
      </c>
      <c r="F150" s="189" t="s">
        <v>1</v>
      </c>
      <c r="G150" s="189" t="s">
        <v>2</v>
      </c>
      <c r="H150" s="189" t="s">
        <v>3</v>
      </c>
      <c r="I150" s="189" t="s">
        <v>4</v>
      </c>
      <c r="J150" s="190" t="s">
        <v>25</v>
      </c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</row>
    <row r="151" spans="1:35" ht="13.5" customHeight="1" thickTop="1" x14ac:dyDescent="0.2">
      <c r="B151" s="239" t="s">
        <v>5</v>
      </c>
      <c r="C151" s="13">
        <v>0.25</v>
      </c>
      <c r="D151" s="51" t="s">
        <v>37</v>
      </c>
      <c r="E151" s="95">
        <v>0.1</v>
      </c>
      <c r="F151" s="96">
        <v>0.1</v>
      </c>
      <c r="G151" s="95">
        <v>0.1</v>
      </c>
      <c r="H151" s="263">
        <v>0.1</v>
      </c>
      <c r="I151" s="265">
        <v>0.1</v>
      </c>
      <c r="J151" s="344">
        <v>0.1</v>
      </c>
      <c r="K151" s="278"/>
    </row>
    <row r="152" spans="1:35" ht="13.5" customHeight="1" x14ac:dyDescent="0.2">
      <c r="B152" s="239" t="s">
        <v>5</v>
      </c>
      <c r="C152" s="13">
        <v>0.29166666666666669</v>
      </c>
      <c r="D152" s="51" t="s">
        <v>115</v>
      </c>
      <c r="E152" s="95">
        <v>0.1</v>
      </c>
      <c r="F152" s="96">
        <v>0.1</v>
      </c>
      <c r="G152" s="95">
        <v>0.1</v>
      </c>
      <c r="H152" s="263">
        <v>0.1</v>
      </c>
      <c r="I152" s="265">
        <v>0.1</v>
      </c>
      <c r="J152" s="344">
        <v>0.1</v>
      </c>
      <c r="K152" s="278"/>
    </row>
    <row r="153" spans="1:35" ht="13.5" customHeight="1" x14ac:dyDescent="0.2">
      <c r="B153" s="239" t="s">
        <v>5</v>
      </c>
      <c r="C153" s="13">
        <v>0.33333333333333331</v>
      </c>
      <c r="D153" s="51" t="s">
        <v>94</v>
      </c>
      <c r="E153" s="95">
        <v>0.1</v>
      </c>
      <c r="F153" s="96">
        <v>0.1</v>
      </c>
      <c r="G153" s="95">
        <v>0.1</v>
      </c>
      <c r="H153" s="263">
        <v>0.1</v>
      </c>
      <c r="I153" s="265">
        <v>0.1</v>
      </c>
      <c r="J153" s="344">
        <v>0.1</v>
      </c>
      <c r="K153" s="278"/>
    </row>
    <row r="154" spans="1:35" ht="13.5" customHeight="1" x14ac:dyDescent="0.2">
      <c r="B154" s="239" t="s">
        <v>5</v>
      </c>
      <c r="C154" s="13">
        <v>0.39583333333333331</v>
      </c>
      <c r="D154" s="51" t="s">
        <v>98</v>
      </c>
      <c r="E154" s="95">
        <v>0.1</v>
      </c>
      <c r="F154" s="98">
        <v>0.1</v>
      </c>
      <c r="G154" s="97">
        <v>0.1</v>
      </c>
      <c r="H154" s="216">
        <v>0.1</v>
      </c>
      <c r="I154" s="265">
        <v>0.1</v>
      </c>
      <c r="J154" s="345">
        <v>0.1</v>
      </c>
      <c r="K154" s="278"/>
    </row>
    <row r="155" spans="1:35" ht="13.5" customHeight="1" x14ac:dyDescent="0.2">
      <c r="B155" s="239" t="s">
        <v>5</v>
      </c>
      <c r="C155" s="13">
        <v>0.4375</v>
      </c>
      <c r="D155" s="51" t="s">
        <v>83</v>
      </c>
      <c r="E155" s="95">
        <v>0.1</v>
      </c>
      <c r="F155" s="98">
        <v>0.2</v>
      </c>
      <c r="G155" s="97">
        <v>0.2</v>
      </c>
      <c r="H155" s="216">
        <v>0.3</v>
      </c>
      <c r="I155" s="265">
        <v>0.1</v>
      </c>
      <c r="J155" s="345">
        <v>0.2</v>
      </c>
      <c r="K155" s="278"/>
    </row>
    <row r="156" spans="1:35" ht="13.5" customHeight="1" x14ac:dyDescent="0.2">
      <c r="B156" s="239" t="s">
        <v>5</v>
      </c>
      <c r="C156" s="13">
        <v>0.47916666666666669</v>
      </c>
      <c r="D156" s="51" t="s">
        <v>99</v>
      </c>
      <c r="E156" s="95">
        <v>0.1</v>
      </c>
      <c r="F156" s="98">
        <v>0.2</v>
      </c>
      <c r="G156" s="97">
        <v>0.2</v>
      </c>
      <c r="H156" s="216">
        <v>0.3</v>
      </c>
      <c r="I156" s="265">
        <v>0.1</v>
      </c>
      <c r="J156" s="345">
        <v>0.2</v>
      </c>
      <c r="K156" s="278"/>
    </row>
    <row r="157" spans="1:35" ht="13.5" customHeight="1" x14ac:dyDescent="0.2">
      <c r="B157" s="239" t="s">
        <v>5</v>
      </c>
      <c r="C157" s="13">
        <v>0.52083333333333337</v>
      </c>
      <c r="D157" s="51" t="s">
        <v>72</v>
      </c>
      <c r="E157" s="97">
        <v>0.2</v>
      </c>
      <c r="F157" s="98">
        <v>0.2</v>
      </c>
      <c r="G157" s="97">
        <v>0.1</v>
      </c>
      <c r="H157" s="216">
        <v>0.2</v>
      </c>
      <c r="I157" s="265">
        <v>0.1</v>
      </c>
      <c r="J157" s="345">
        <v>0.2</v>
      </c>
      <c r="K157" s="278"/>
    </row>
    <row r="158" spans="1:35" ht="13.5" customHeight="1" x14ac:dyDescent="0.2">
      <c r="B158" s="20" t="s">
        <v>5</v>
      </c>
      <c r="C158" s="13">
        <v>0.5625</v>
      </c>
      <c r="D158" s="51" t="s">
        <v>116</v>
      </c>
      <c r="E158" s="97">
        <v>0.2</v>
      </c>
      <c r="F158" s="98">
        <v>0.1</v>
      </c>
      <c r="G158" s="97">
        <v>0.1</v>
      </c>
      <c r="H158" s="216">
        <v>0.2</v>
      </c>
      <c r="I158" s="265">
        <v>0.1</v>
      </c>
      <c r="J158" s="345">
        <v>0.1</v>
      </c>
      <c r="K158" s="278"/>
    </row>
    <row r="159" spans="1:35" ht="13.5" customHeight="1" x14ac:dyDescent="0.2">
      <c r="B159" s="20" t="s">
        <v>5</v>
      </c>
      <c r="C159" s="13">
        <v>0.625</v>
      </c>
      <c r="D159" s="51" t="s">
        <v>89</v>
      </c>
      <c r="E159" s="97">
        <v>0.2</v>
      </c>
      <c r="F159" s="98">
        <v>0.1</v>
      </c>
      <c r="G159" s="97">
        <v>0.1</v>
      </c>
      <c r="H159" s="216">
        <v>0.2</v>
      </c>
      <c r="I159" s="265">
        <v>0.1</v>
      </c>
      <c r="J159" s="345">
        <v>0.1</v>
      </c>
      <c r="K159" s="278"/>
    </row>
    <row r="160" spans="1:35" ht="13.5" customHeight="1" x14ac:dyDescent="0.2">
      <c r="A160" s="288" t="s">
        <v>117</v>
      </c>
      <c r="B160" s="18" t="s">
        <v>5</v>
      </c>
      <c r="C160" s="12">
        <v>0.66666666666666663</v>
      </c>
      <c r="D160" s="50" t="s">
        <v>73</v>
      </c>
      <c r="E160" s="97">
        <v>0.2</v>
      </c>
      <c r="F160" s="98">
        <v>0.2</v>
      </c>
      <c r="G160" s="97">
        <v>0.2</v>
      </c>
      <c r="H160" s="216">
        <v>0.3</v>
      </c>
      <c r="I160" s="271">
        <v>0.1</v>
      </c>
      <c r="J160" s="345">
        <v>0.2</v>
      </c>
      <c r="K160" s="278"/>
    </row>
    <row r="161" spans="1:35" ht="13.5" customHeight="1" x14ac:dyDescent="0.2">
      <c r="B161" s="21" t="s">
        <v>5</v>
      </c>
      <c r="C161" s="14">
        <v>0.70833333333333337</v>
      </c>
      <c r="D161" s="56" t="s">
        <v>57</v>
      </c>
      <c r="E161" s="97">
        <v>0.3</v>
      </c>
      <c r="F161" s="216">
        <v>0.5</v>
      </c>
      <c r="G161" s="97">
        <v>0.5</v>
      </c>
      <c r="H161" s="216">
        <v>0.8</v>
      </c>
      <c r="I161" s="271">
        <v>0.2</v>
      </c>
      <c r="J161" s="345">
        <v>0.4</v>
      </c>
      <c r="K161" s="278"/>
    </row>
    <row r="162" spans="1:35" ht="13.5" customHeight="1" x14ac:dyDescent="0.2">
      <c r="A162" s="393"/>
      <c r="B162" s="21" t="s">
        <v>5</v>
      </c>
      <c r="C162" s="14">
        <v>0.75</v>
      </c>
      <c r="D162" s="51" t="s">
        <v>120</v>
      </c>
      <c r="E162" s="97">
        <v>0.5</v>
      </c>
      <c r="F162" s="216">
        <v>0.5</v>
      </c>
      <c r="G162" s="97">
        <v>0.4</v>
      </c>
      <c r="H162" s="216">
        <v>0.7</v>
      </c>
      <c r="I162" s="271">
        <v>0.2</v>
      </c>
      <c r="J162" s="345">
        <v>0.3</v>
      </c>
      <c r="K162" s="278"/>
    </row>
    <row r="163" spans="1:35" ht="13.5" customHeight="1" x14ac:dyDescent="0.2">
      <c r="B163" s="21" t="s">
        <v>5</v>
      </c>
      <c r="C163" s="14">
        <v>0.79166666666666663</v>
      </c>
      <c r="D163" s="18" t="s">
        <v>100</v>
      </c>
      <c r="E163" s="97">
        <v>0.4</v>
      </c>
      <c r="F163" s="216">
        <v>0.5</v>
      </c>
      <c r="G163" s="97">
        <v>0.6</v>
      </c>
      <c r="H163" s="216">
        <v>0.9</v>
      </c>
      <c r="I163" s="271">
        <v>0.2</v>
      </c>
      <c r="J163" s="345">
        <v>0.3</v>
      </c>
      <c r="K163" s="278"/>
    </row>
    <row r="164" spans="1:35" ht="13.5" customHeight="1" x14ac:dyDescent="0.2">
      <c r="A164" s="288" t="s">
        <v>118</v>
      </c>
      <c r="B164" s="21" t="s">
        <v>5</v>
      </c>
      <c r="C164" s="14">
        <v>0.83333333333333337</v>
      </c>
      <c r="D164" s="56" t="s">
        <v>40</v>
      </c>
      <c r="E164" s="97">
        <v>0.6</v>
      </c>
      <c r="F164" s="98">
        <v>0.6</v>
      </c>
      <c r="G164" s="97">
        <v>0.8</v>
      </c>
      <c r="H164" s="216">
        <v>1.1000000000000001</v>
      </c>
      <c r="I164" s="271">
        <v>0.4</v>
      </c>
      <c r="J164" s="345">
        <v>0.5</v>
      </c>
      <c r="K164" s="278"/>
    </row>
    <row r="165" spans="1:35" ht="13.5" customHeight="1" x14ac:dyDescent="0.2">
      <c r="B165" s="21" t="s">
        <v>5</v>
      </c>
      <c r="C165" s="14">
        <v>0.875</v>
      </c>
      <c r="D165" s="56" t="s">
        <v>119</v>
      </c>
      <c r="E165" s="97">
        <v>1.1000000000000001</v>
      </c>
      <c r="F165" s="98">
        <v>1</v>
      </c>
      <c r="G165" s="97">
        <v>1.5</v>
      </c>
      <c r="H165" s="216">
        <v>2</v>
      </c>
      <c r="I165" s="271">
        <v>0.8</v>
      </c>
      <c r="J165" s="345">
        <v>1.2</v>
      </c>
      <c r="K165" s="278"/>
    </row>
    <row r="166" spans="1:35" ht="13.5" customHeight="1" x14ac:dyDescent="0.2">
      <c r="A166" s="393"/>
      <c r="B166" s="21" t="s">
        <v>5</v>
      </c>
      <c r="C166" s="12">
        <v>0.9375</v>
      </c>
      <c r="D166" s="56" t="s">
        <v>121</v>
      </c>
      <c r="E166" s="97">
        <v>2.2000000000000002</v>
      </c>
      <c r="F166" s="98">
        <v>2</v>
      </c>
      <c r="G166" s="97">
        <v>2.4</v>
      </c>
      <c r="H166" s="216">
        <v>3.1</v>
      </c>
      <c r="I166" s="271">
        <v>1.7</v>
      </c>
      <c r="J166" s="345">
        <v>2</v>
      </c>
      <c r="K166" s="278"/>
    </row>
    <row r="167" spans="1:35" ht="13.5" customHeight="1" x14ac:dyDescent="0.2">
      <c r="B167" s="18" t="s">
        <v>5</v>
      </c>
      <c r="C167" s="13">
        <v>0.97916666666666663</v>
      </c>
      <c r="D167" s="51" t="s">
        <v>90</v>
      </c>
      <c r="E167" s="97">
        <v>1.1000000000000001</v>
      </c>
      <c r="F167" s="98">
        <v>1</v>
      </c>
      <c r="G167" s="97">
        <v>1.1000000000000001</v>
      </c>
      <c r="H167" s="216">
        <v>1.5</v>
      </c>
      <c r="I167" s="271">
        <v>0.8</v>
      </c>
      <c r="J167" s="345">
        <v>1.1000000000000001</v>
      </c>
      <c r="K167" s="278"/>
    </row>
    <row r="168" spans="1:35" ht="13.5" customHeight="1" x14ac:dyDescent="0.2">
      <c r="B168" s="20" t="s">
        <v>5</v>
      </c>
      <c r="C168" s="13">
        <v>2.0833333333333332E-2</v>
      </c>
      <c r="D168" s="20" t="s">
        <v>68</v>
      </c>
      <c r="E168" s="97">
        <v>0.1</v>
      </c>
      <c r="F168" s="98">
        <v>0.1</v>
      </c>
      <c r="G168" s="97">
        <v>0.1</v>
      </c>
      <c r="H168" s="216">
        <v>0.1</v>
      </c>
      <c r="I168" s="271">
        <v>0.1</v>
      </c>
      <c r="J168" s="345">
        <v>0.1</v>
      </c>
      <c r="K168" s="278"/>
    </row>
    <row r="169" spans="1:35" ht="13.5" customHeight="1" thickBot="1" x14ac:dyDescent="0.25">
      <c r="B169" s="20" t="s">
        <v>5</v>
      </c>
      <c r="C169" s="16">
        <v>6.25E-2</v>
      </c>
      <c r="D169" s="15" t="s">
        <v>122</v>
      </c>
      <c r="E169" s="162">
        <v>0.1</v>
      </c>
      <c r="F169" s="163">
        <v>0.1</v>
      </c>
      <c r="G169" s="162">
        <v>0.1</v>
      </c>
      <c r="H169" s="264">
        <v>0.1</v>
      </c>
      <c r="I169" s="266">
        <v>0.1</v>
      </c>
      <c r="J169" s="348">
        <v>0.1</v>
      </c>
      <c r="K169" s="278"/>
    </row>
    <row r="170" spans="1:35" ht="13.5" customHeight="1" thickTop="1" thickBot="1" x14ac:dyDescent="0.25">
      <c r="A170" s="1"/>
      <c r="B170" s="30"/>
      <c r="C170" s="4"/>
      <c r="D170" s="28" t="s">
        <v>13</v>
      </c>
      <c r="E170" s="59"/>
      <c r="F170" s="54"/>
      <c r="G170" s="54"/>
      <c r="H170" s="54"/>
      <c r="I170" s="54"/>
      <c r="J170" s="55"/>
      <c r="K170" s="278"/>
    </row>
    <row r="171" spans="1:35" ht="13.5" customHeight="1" thickTop="1" thickBot="1" x14ac:dyDescent="0.25">
      <c r="A171" s="1"/>
      <c r="B171" s="204" t="s">
        <v>10</v>
      </c>
      <c r="C171" s="205" t="s">
        <v>11</v>
      </c>
      <c r="D171" s="206" t="s">
        <v>12</v>
      </c>
      <c r="E171" s="207" t="s">
        <v>23</v>
      </c>
      <c r="F171" s="208" t="s">
        <v>1</v>
      </c>
      <c r="G171" s="208" t="s">
        <v>2</v>
      </c>
      <c r="H171" s="208" t="s">
        <v>3</v>
      </c>
      <c r="I171" s="208" t="s">
        <v>4</v>
      </c>
      <c r="J171" s="209" t="s">
        <v>25</v>
      </c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</row>
    <row r="172" spans="1:35" ht="13.5" customHeight="1" thickTop="1" x14ac:dyDescent="0.2">
      <c r="A172" s="1"/>
      <c r="B172" s="120" t="s">
        <v>6</v>
      </c>
      <c r="C172" s="212">
        <v>0.25</v>
      </c>
      <c r="D172" s="213" t="s">
        <v>47</v>
      </c>
      <c r="E172" s="154">
        <v>0.1</v>
      </c>
      <c r="F172" s="155">
        <v>0.1</v>
      </c>
      <c r="G172" s="154">
        <v>0.1</v>
      </c>
      <c r="H172" s="270">
        <v>0.1</v>
      </c>
      <c r="I172" s="272">
        <v>0.1</v>
      </c>
      <c r="J172" s="352">
        <v>0.1</v>
      </c>
      <c r="K172" s="278"/>
    </row>
    <row r="173" spans="1:35" ht="13.5" customHeight="1" x14ac:dyDescent="0.2">
      <c r="A173" s="1"/>
      <c r="B173" s="18" t="s">
        <v>6</v>
      </c>
      <c r="C173" s="211">
        <v>0.3125</v>
      </c>
      <c r="D173" s="210" t="s">
        <v>47</v>
      </c>
      <c r="E173" s="24">
        <v>0.1</v>
      </c>
      <c r="F173" s="10">
        <v>0.1</v>
      </c>
      <c r="G173" s="24">
        <v>0.1</v>
      </c>
      <c r="H173" s="52">
        <v>0.1</v>
      </c>
      <c r="I173" s="271">
        <v>0.1</v>
      </c>
      <c r="J173" s="335">
        <v>0.1</v>
      </c>
      <c r="K173" s="278"/>
    </row>
    <row r="174" spans="1:35" ht="13.5" customHeight="1" x14ac:dyDescent="0.2">
      <c r="A174" s="1"/>
      <c r="B174" s="18" t="s">
        <v>6</v>
      </c>
      <c r="C174" s="211">
        <v>0.39583333333333331</v>
      </c>
      <c r="D174" s="210" t="s">
        <v>101</v>
      </c>
      <c r="E174" s="24">
        <v>0.1</v>
      </c>
      <c r="F174" s="10">
        <v>0.1</v>
      </c>
      <c r="G174" s="24">
        <v>0.1</v>
      </c>
      <c r="H174" s="52">
        <v>0.1</v>
      </c>
      <c r="I174" s="271">
        <v>0.1</v>
      </c>
      <c r="J174" s="335">
        <v>0.1</v>
      </c>
      <c r="K174" s="278"/>
    </row>
    <row r="175" spans="1:35" ht="13.5" customHeight="1" x14ac:dyDescent="0.2">
      <c r="A175" s="1"/>
      <c r="B175" s="18" t="s">
        <v>6</v>
      </c>
      <c r="C175" s="211">
        <v>0.4375</v>
      </c>
      <c r="D175" s="210" t="s">
        <v>101</v>
      </c>
      <c r="E175" s="24">
        <v>0.1</v>
      </c>
      <c r="F175" s="10">
        <v>0.1</v>
      </c>
      <c r="G175" s="24">
        <v>0.1</v>
      </c>
      <c r="H175" s="52">
        <v>0.1</v>
      </c>
      <c r="I175" s="271">
        <v>0.1</v>
      </c>
      <c r="J175" s="335">
        <v>0.1</v>
      </c>
      <c r="K175" s="278"/>
    </row>
    <row r="176" spans="1:35" ht="13.2" customHeight="1" x14ac:dyDescent="0.2">
      <c r="A176" s="1"/>
      <c r="B176" s="18" t="s">
        <v>6</v>
      </c>
      <c r="C176" s="211">
        <v>0.47916666666666669</v>
      </c>
      <c r="D176" s="210" t="s">
        <v>78</v>
      </c>
      <c r="E176" s="24">
        <v>0.1</v>
      </c>
      <c r="F176" s="10">
        <v>0.1</v>
      </c>
      <c r="G176" s="24">
        <v>0.1</v>
      </c>
      <c r="H176" s="52">
        <v>0.1</v>
      </c>
      <c r="I176" s="271">
        <v>0.1</v>
      </c>
      <c r="J176" s="335">
        <v>0.1</v>
      </c>
      <c r="K176" s="278"/>
    </row>
    <row r="177" spans="1:11" ht="13.5" customHeight="1" x14ac:dyDescent="0.2">
      <c r="A177" s="1"/>
      <c r="B177" s="18" t="s">
        <v>6</v>
      </c>
      <c r="C177" s="211">
        <v>0.5</v>
      </c>
      <c r="D177" s="210" t="s">
        <v>18</v>
      </c>
      <c r="E177" s="24">
        <v>0.1</v>
      </c>
      <c r="F177" s="10">
        <v>0.3</v>
      </c>
      <c r="G177" s="24">
        <v>0.5</v>
      </c>
      <c r="H177" s="52">
        <v>0.7</v>
      </c>
      <c r="I177" s="273">
        <v>0.2</v>
      </c>
      <c r="J177" s="335">
        <v>0.3</v>
      </c>
      <c r="K177" s="278"/>
    </row>
    <row r="178" spans="1:11" ht="13.5" customHeight="1" x14ac:dyDescent="0.2">
      <c r="A178" s="1"/>
      <c r="B178" s="18" t="s">
        <v>6</v>
      </c>
      <c r="C178" s="211">
        <v>0.58333333333333337</v>
      </c>
      <c r="D178" s="210" t="s">
        <v>18</v>
      </c>
      <c r="E178" s="24">
        <v>0.2</v>
      </c>
      <c r="F178" s="10">
        <v>0.4</v>
      </c>
      <c r="G178" s="24">
        <v>0.7</v>
      </c>
      <c r="H178" s="52">
        <v>1.2</v>
      </c>
      <c r="I178" s="273">
        <v>0.2</v>
      </c>
      <c r="J178" s="335">
        <v>0.4</v>
      </c>
      <c r="K178" s="278"/>
    </row>
    <row r="179" spans="1:11" ht="13.5" customHeight="1" x14ac:dyDescent="0.2">
      <c r="A179" s="386"/>
      <c r="B179" s="18" t="s">
        <v>6</v>
      </c>
      <c r="C179" s="211">
        <v>0.66666666666666663</v>
      </c>
      <c r="D179" s="210" t="s">
        <v>95</v>
      </c>
      <c r="E179" s="24">
        <v>0.1</v>
      </c>
      <c r="F179" s="10">
        <v>0.3</v>
      </c>
      <c r="G179" s="24">
        <v>0.4</v>
      </c>
      <c r="H179" s="52">
        <v>0.8</v>
      </c>
      <c r="I179" s="273">
        <v>0.1</v>
      </c>
      <c r="J179" s="335">
        <v>0.3</v>
      </c>
      <c r="K179" s="278"/>
    </row>
    <row r="180" spans="1:11" ht="13.5" customHeight="1" x14ac:dyDescent="0.2">
      <c r="A180" s="386"/>
      <c r="B180" s="18" t="s">
        <v>6</v>
      </c>
      <c r="C180" s="211">
        <v>0.70833333333333337</v>
      </c>
      <c r="D180" s="210" t="s">
        <v>95</v>
      </c>
      <c r="E180" s="24">
        <v>0.1</v>
      </c>
      <c r="F180" s="10">
        <v>0.3</v>
      </c>
      <c r="G180" s="24">
        <v>0.4</v>
      </c>
      <c r="H180" s="52">
        <v>0.8</v>
      </c>
      <c r="I180" s="273">
        <v>0.1</v>
      </c>
      <c r="J180" s="335">
        <v>0.3</v>
      </c>
      <c r="K180" s="278"/>
    </row>
    <row r="181" spans="1:11" ht="13.5" customHeight="1" x14ac:dyDescent="0.2">
      <c r="A181" s="1"/>
      <c r="B181" s="18" t="s">
        <v>6</v>
      </c>
      <c r="C181" s="211">
        <v>0.75</v>
      </c>
      <c r="D181" s="210" t="s">
        <v>91</v>
      </c>
      <c r="E181" s="24">
        <v>0.1</v>
      </c>
      <c r="F181" s="10">
        <v>0.4</v>
      </c>
      <c r="G181" s="24">
        <v>0.6</v>
      </c>
      <c r="H181" s="52">
        <v>1.1000000000000001</v>
      </c>
      <c r="I181" s="273">
        <v>0.1</v>
      </c>
      <c r="J181" s="335">
        <v>0.3</v>
      </c>
      <c r="K181" s="278"/>
    </row>
    <row r="182" spans="1:11" ht="13.5" customHeight="1" x14ac:dyDescent="0.2">
      <c r="A182" s="1"/>
      <c r="B182" s="18" t="s">
        <v>6</v>
      </c>
      <c r="C182" s="211">
        <v>0.79166666666666663</v>
      </c>
      <c r="D182" s="210" t="s">
        <v>91</v>
      </c>
      <c r="E182" s="24">
        <v>0.2</v>
      </c>
      <c r="F182" s="10">
        <v>0.6</v>
      </c>
      <c r="G182" s="24">
        <v>0.9</v>
      </c>
      <c r="H182" s="52">
        <v>1.5</v>
      </c>
      <c r="I182" s="273">
        <v>0.1</v>
      </c>
      <c r="J182" s="335">
        <v>0.5</v>
      </c>
      <c r="K182" s="278"/>
    </row>
    <row r="183" spans="1:11" ht="13.5" customHeight="1" x14ac:dyDescent="0.2">
      <c r="A183" s="1"/>
      <c r="B183" s="18" t="s">
        <v>6</v>
      </c>
      <c r="C183" s="211">
        <v>0.83333333333333337</v>
      </c>
      <c r="D183" s="210" t="s">
        <v>18</v>
      </c>
      <c r="E183" s="24">
        <v>0.2</v>
      </c>
      <c r="F183" s="10">
        <v>0.6</v>
      </c>
      <c r="G183" s="24">
        <v>0.9</v>
      </c>
      <c r="H183" s="52">
        <v>1.5</v>
      </c>
      <c r="I183" s="273">
        <v>0.1</v>
      </c>
      <c r="J183" s="335">
        <v>0.5</v>
      </c>
      <c r="K183" s="278"/>
    </row>
    <row r="184" spans="1:11" ht="13.5" customHeight="1" x14ac:dyDescent="0.2">
      <c r="A184" s="1"/>
      <c r="B184" s="18" t="s">
        <v>6</v>
      </c>
      <c r="C184" s="211">
        <v>0.91666666666666663</v>
      </c>
      <c r="D184" s="210" t="s">
        <v>49</v>
      </c>
      <c r="E184" s="24">
        <v>0.3</v>
      </c>
      <c r="F184" s="10">
        <v>0.8</v>
      </c>
      <c r="G184" s="24">
        <v>1.1000000000000001</v>
      </c>
      <c r="H184" s="52">
        <v>1.6</v>
      </c>
      <c r="I184" s="273">
        <v>0.4</v>
      </c>
      <c r="J184" s="335">
        <v>0.9</v>
      </c>
      <c r="K184" s="278"/>
    </row>
    <row r="185" spans="1:11" ht="13.5" customHeight="1" x14ac:dyDescent="0.2">
      <c r="A185" s="1"/>
      <c r="B185" s="18" t="s">
        <v>6</v>
      </c>
      <c r="C185" s="211">
        <v>0</v>
      </c>
      <c r="D185" s="210" t="s">
        <v>49</v>
      </c>
      <c r="E185" s="24">
        <v>0.2</v>
      </c>
      <c r="F185" s="10">
        <v>0.5</v>
      </c>
      <c r="G185" s="24">
        <v>0.6</v>
      </c>
      <c r="H185" s="52">
        <v>0.9</v>
      </c>
      <c r="I185" s="273">
        <v>0.3</v>
      </c>
      <c r="J185" s="335">
        <v>0.6</v>
      </c>
      <c r="K185" s="278"/>
    </row>
    <row r="186" spans="1:11" ht="13.5" customHeight="1" thickBot="1" x14ac:dyDescent="0.25">
      <c r="A186" s="1"/>
      <c r="B186" s="15" t="s">
        <v>6</v>
      </c>
      <c r="C186" s="214">
        <v>8.3333333333333329E-2</v>
      </c>
      <c r="D186" s="215" t="s">
        <v>60</v>
      </c>
      <c r="E186" s="26">
        <v>0</v>
      </c>
      <c r="F186" s="22">
        <v>0</v>
      </c>
      <c r="G186" s="26">
        <v>0</v>
      </c>
      <c r="H186" s="160">
        <v>0</v>
      </c>
      <c r="I186" s="274">
        <v>0</v>
      </c>
      <c r="J186" s="353">
        <v>0</v>
      </c>
      <c r="K186" s="278"/>
    </row>
    <row r="187" spans="1:11" ht="13.5" customHeight="1" thickTop="1" x14ac:dyDescent="0.2">
      <c r="A187" s="1"/>
      <c r="B187" s="5"/>
      <c r="C187" s="33"/>
      <c r="D187" s="5"/>
      <c r="E187" s="31"/>
      <c r="F187" s="31"/>
      <c r="G187" s="31"/>
      <c r="H187" s="31"/>
      <c r="I187" s="31"/>
      <c r="J187" s="8"/>
      <c r="K187" s="8"/>
    </row>
    <row r="188" spans="1:11" ht="13.5" customHeight="1" x14ac:dyDescent="0.2">
      <c r="A188" s="1"/>
      <c r="B188" s="5"/>
      <c r="C188" s="33"/>
      <c r="D188" s="5"/>
      <c r="E188" s="31"/>
      <c r="F188" s="31"/>
      <c r="G188" s="31"/>
      <c r="H188" s="31"/>
      <c r="I188" s="31"/>
      <c r="J188" s="31"/>
      <c r="K188" s="31"/>
    </row>
    <row r="189" spans="1:11" ht="13.5" customHeight="1" x14ac:dyDescent="0.25">
      <c r="A189" s="1"/>
      <c r="B189" s="3"/>
      <c r="C189" s="3"/>
      <c r="D189" s="3"/>
      <c r="E189" s="3"/>
      <c r="F189" s="3"/>
      <c r="G189" s="3"/>
      <c r="H189" s="3"/>
      <c r="I189" s="3"/>
      <c r="J189" s="3"/>
      <c r="K189" s="3"/>
    </row>
    <row r="190" spans="1:11" ht="13.5" customHeight="1" x14ac:dyDescent="0.25">
      <c r="A190" s="1"/>
      <c r="B190" s="3"/>
      <c r="C190" s="35"/>
      <c r="D190" s="35"/>
      <c r="E190" s="35"/>
      <c r="F190" s="35"/>
      <c r="G190" s="35"/>
      <c r="H190" s="35"/>
      <c r="I190" s="3"/>
      <c r="J190" s="3"/>
      <c r="K190" s="3"/>
    </row>
    <row r="191" spans="1:11" ht="13.5" customHeight="1" thickBot="1" x14ac:dyDescent="0.25">
      <c r="A191" s="1"/>
      <c r="C191" s="29"/>
      <c r="D191" s="437" t="s">
        <v>22</v>
      </c>
      <c r="E191" s="438"/>
      <c r="F191" s="438"/>
      <c r="G191" s="439"/>
      <c r="H191" s="29"/>
      <c r="J191" s="29"/>
      <c r="K191" s="278"/>
    </row>
    <row r="192" spans="1:11" ht="13.5" customHeight="1" thickTop="1" thickBot="1" x14ac:dyDescent="0.25">
      <c r="A192" s="1"/>
      <c r="B192" s="30"/>
      <c r="C192" s="173"/>
      <c r="D192" s="174" t="s">
        <v>14</v>
      </c>
      <c r="E192" s="53"/>
      <c r="F192" s="53"/>
      <c r="G192" s="53"/>
      <c r="H192" s="53"/>
      <c r="I192" s="53"/>
      <c r="J192" s="343"/>
      <c r="K192" s="278"/>
    </row>
    <row r="193" spans="1:35" ht="13.5" customHeight="1" thickTop="1" thickBot="1" x14ac:dyDescent="0.25">
      <c r="A193" s="289"/>
      <c r="B193" s="181" t="s">
        <v>10</v>
      </c>
      <c r="C193" s="182" t="s">
        <v>11</v>
      </c>
      <c r="D193" s="183" t="s">
        <v>12</v>
      </c>
      <c r="E193" s="181" t="s">
        <v>23</v>
      </c>
      <c r="F193" s="184" t="s">
        <v>1</v>
      </c>
      <c r="G193" s="184" t="s">
        <v>2</v>
      </c>
      <c r="H193" s="184" t="s">
        <v>3</v>
      </c>
      <c r="I193" s="184" t="s">
        <v>4</v>
      </c>
      <c r="J193" s="185" t="s">
        <v>25</v>
      </c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</row>
    <row r="194" spans="1:35" ht="13.5" customHeight="1" thickTop="1" x14ac:dyDescent="0.2">
      <c r="A194" s="289"/>
      <c r="B194" s="17" t="s">
        <v>5</v>
      </c>
      <c r="C194" s="11">
        <v>0.25</v>
      </c>
      <c r="D194" s="49" t="s">
        <v>19</v>
      </c>
      <c r="E194" s="25">
        <v>0.1</v>
      </c>
      <c r="F194" s="23">
        <v>0.1</v>
      </c>
      <c r="G194" s="25">
        <v>0.1</v>
      </c>
      <c r="H194" s="86">
        <v>0.1</v>
      </c>
      <c r="I194" s="267">
        <v>0.1</v>
      </c>
      <c r="J194" s="340">
        <v>0.1</v>
      </c>
      <c r="K194" s="278"/>
    </row>
    <row r="195" spans="1:35" ht="13.5" customHeight="1" x14ac:dyDescent="0.2">
      <c r="A195" s="289"/>
      <c r="B195" s="18" t="s">
        <v>5</v>
      </c>
      <c r="C195" s="12">
        <v>0.28125</v>
      </c>
      <c r="D195" s="361" t="s">
        <v>19</v>
      </c>
      <c r="E195" s="25">
        <v>0.1</v>
      </c>
      <c r="F195" s="23">
        <v>0.1</v>
      </c>
      <c r="G195" s="25">
        <v>0.1</v>
      </c>
      <c r="H195" s="86">
        <v>0.1</v>
      </c>
      <c r="I195" s="267">
        <v>0.1</v>
      </c>
      <c r="J195" s="340">
        <v>0.1</v>
      </c>
      <c r="K195" s="278"/>
    </row>
    <row r="196" spans="1:35" ht="13.5" customHeight="1" x14ac:dyDescent="0.2">
      <c r="A196" s="289"/>
      <c r="B196" s="18" t="s">
        <v>5</v>
      </c>
      <c r="C196" s="12">
        <v>0.32291666666666669</v>
      </c>
      <c r="D196" s="361" t="s">
        <v>59</v>
      </c>
      <c r="E196" s="25">
        <v>0.1</v>
      </c>
      <c r="F196" s="23">
        <v>0.1</v>
      </c>
      <c r="G196" s="25">
        <v>0.1</v>
      </c>
      <c r="H196" s="86">
        <v>0.2</v>
      </c>
      <c r="I196" s="267">
        <v>0.1</v>
      </c>
      <c r="J196" s="340">
        <v>0.1</v>
      </c>
      <c r="K196" s="278"/>
    </row>
    <row r="197" spans="1:35" ht="13.5" customHeight="1" x14ac:dyDescent="0.2">
      <c r="A197" s="289"/>
      <c r="B197" s="18" t="s">
        <v>5</v>
      </c>
      <c r="C197" s="12">
        <v>0.36458333333333331</v>
      </c>
      <c r="D197" s="50" t="s">
        <v>19</v>
      </c>
      <c r="E197" s="25">
        <v>0.1</v>
      </c>
      <c r="F197" s="23">
        <v>0.2</v>
      </c>
      <c r="G197" s="25">
        <v>0.2</v>
      </c>
      <c r="H197" s="86">
        <v>0.2</v>
      </c>
      <c r="I197" s="267">
        <v>0.1</v>
      </c>
      <c r="J197" s="340">
        <v>0.2</v>
      </c>
      <c r="K197" s="278"/>
    </row>
    <row r="198" spans="1:35" ht="13.5" customHeight="1" x14ac:dyDescent="0.2">
      <c r="A198" s="289"/>
      <c r="B198" s="18" t="s">
        <v>5</v>
      </c>
      <c r="C198" s="12">
        <v>0.45833333333333331</v>
      </c>
      <c r="D198" s="50" t="s">
        <v>19</v>
      </c>
      <c r="E198" s="25">
        <v>0.2</v>
      </c>
      <c r="F198" s="23">
        <v>0.2</v>
      </c>
      <c r="G198" s="25">
        <v>0.2</v>
      </c>
      <c r="H198" s="86">
        <v>0.2</v>
      </c>
      <c r="I198" s="267">
        <v>0.2</v>
      </c>
      <c r="J198" s="340">
        <v>0.3</v>
      </c>
      <c r="K198" s="278"/>
    </row>
    <row r="199" spans="1:35" ht="13.5" customHeight="1" x14ac:dyDescent="0.2">
      <c r="A199" s="289"/>
      <c r="B199" s="18" t="s">
        <v>5</v>
      </c>
      <c r="C199" s="12">
        <v>0.5</v>
      </c>
      <c r="D199" s="50" t="s">
        <v>0</v>
      </c>
      <c r="E199" s="25">
        <v>0.2</v>
      </c>
      <c r="F199" s="23">
        <v>0.3</v>
      </c>
      <c r="G199" s="25">
        <v>0.3</v>
      </c>
      <c r="H199" s="86">
        <v>0.3</v>
      </c>
      <c r="I199" s="267">
        <v>0.3</v>
      </c>
      <c r="J199" s="340">
        <v>0.3</v>
      </c>
      <c r="K199" s="278"/>
    </row>
    <row r="200" spans="1:35" ht="13.5" customHeight="1" x14ac:dyDescent="0.2">
      <c r="A200" s="289"/>
      <c r="B200" s="18" t="s">
        <v>5</v>
      </c>
      <c r="C200" s="12">
        <v>0.59375</v>
      </c>
      <c r="D200" s="50" t="s">
        <v>0</v>
      </c>
      <c r="E200" s="25">
        <v>0.4</v>
      </c>
      <c r="F200" s="23">
        <v>0.4</v>
      </c>
      <c r="G200" s="25">
        <v>0.4</v>
      </c>
      <c r="H200" s="86">
        <v>0.4</v>
      </c>
      <c r="I200" s="267">
        <v>0.4</v>
      </c>
      <c r="J200" s="340">
        <v>0.4</v>
      </c>
      <c r="K200" s="278"/>
    </row>
    <row r="201" spans="1:35" ht="13.5" customHeight="1" x14ac:dyDescent="0.2">
      <c r="A201" s="289"/>
      <c r="B201" s="17" t="s">
        <v>5</v>
      </c>
      <c r="C201" s="11">
        <v>0.6875</v>
      </c>
      <c r="D201" s="50" t="s">
        <v>0</v>
      </c>
      <c r="E201" s="25">
        <v>0.3</v>
      </c>
      <c r="F201" s="23">
        <v>0.4</v>
      </c>
      <c r="G201" s="25">
        <v>0.4</v>
      </c>
      <c r="H201" s="86">
        <v>0.4</v>
      </c>
      <c r="I201" s="267">
        <v>0.5</v>
      </c>
      <c r="J201" s="340">
        <v>0.5</v>
      </c>
      <c r="K201" s="278"/>
    </row>
    <row r="202" spans="1:35" ht="13.5" customHeight="1" x14ac:dyDescent="0.2">
      <c r="A202" s="289"/>
      <c r="B202" s="18" t="s">
        <v>5</v>
      </c>
      <c r="C202" s="12">
        <v>0.79166666666666663</v>
      </c>
      <c r="D202" s="361" t="s">
        <v>59</v>
      </c>
      <c r="E202" s="25">
        <v>0.2</v>
      </c>
      <c r="F202" s="86">
        <v>0.2</v>
      </c>
      <c r="G202" s="25">
        <v>0.2</v>
      </c>
      <c r="H202" s="86">
        <v>0.3</v>
      </c>
      <c r="I202" s="267">
        <v>0.2</v>
      </c>
      <c r="J202" s="340">
        <v>0.3</v>
      </c>
      <c r="K202" s="278"/>
    </row>
    <row r="203" spans="1:35" ht="13.5" customHeight="1" x14ac:dyDescent="0.2">
      <c r="A203" s="289"/>
      <c r="B203" s="18" t="s">
        <v>5</v>
      </c>
      <c r="C203" s="12">
        <v>0.83333333333333337</v>
      </c>
      <c r="D203" s="50" t="s">
        <v>20</v>
      </c>
      <c r="E203" s="25">
        <v>0.8</v>
      </c>
      <c r="F203" s="23">
        <v>0.8</v>
      </c>
      <c r="G203" s="25">
        <v>1.1000000000000001</v>
      </c>
      <c r="H203" s="86">
        <v>1.1000000000000001</v>
      </c>
      <c r="I203" s="267">
        <v>0.8</v>
      </c>
      <c r="J203" s="340">
        <v>0.9</v>
      </c>
      <c r="K203" s="278"/>
    </row>
    <row r="204" spans="1:35" ht="13.5" customHeight="1" x14ac:dyDescent="0.2">
      <c r="A204" s="395" t="s">
        <v>123</v>
      </c>
      <c r="B204" s="18" t="s">
        <v>96</v>
      </c>
      <c r="C204" s="12">
        <v>0.875</v>
      </c>
      <c r="D204" s="50" t="s">
        <v>97</v>
      </c>
      <c r="E204" s="25">
        <v>1.6</v>
      </c>
      <c r="F204" s="23">
        <v>2</v>
      </c>
      <c r="G204" s="25">
        <v>2.1</v>
      </c>
      <c r="H204" s="86">
        <v>2</v>
      </c>
      <c r="I204" s="267">
        <v>2.1</v>
      </c>
      <c r="J204" s="340">
        <v>2.2999999999999998</v>
      </c>
      <c r="K204" s="278"/>
    </row>
    <row r="205" spans="1:35" ht="13.5" customHeight="1" x14ac:dyDescent="0.2">
      <c r="A205" s="395" t="s">
        <v>124</v>
      </c>
      <c r="B205" s="18" t="s">
        <v>5</v>
      </c>
      <c r="C205" s="12">
        <v>0.875</v>
      </c>
      <c r="D205" s="50" t="s">
        <v>84</v>
      </c>
      <c r="E205" s="25">
        <v>1.3</v>
      </c>
      <c r="F205" s="23">
        <v>1.6</v>
      </c>
      <c r="G205" s="25">
        <v>1.7</v>
      </c>
      <c r="H205" s="86">
        <v>1.7</v>
      </c>
      <c r="I205" s="267">
        <v>1.6</v>
      </c>
      <c r="J205" s="340">
        <v>1.7</v>
      </c>
      <c r="K205" s="278"/>
    </row>
    <row r="206" spans="1:35" ht="13.5" customHeight="1" x14ac:dyDescent="0.2">
      <c r="A206" s="289"/>
      <c r="B206" s="18" t="s">
        <v>5</v>
      </c>
      <c r="C206" s="12">
        <v>0.95833333333333337</v>
      </c>
      <c r="D206" s="50" t="s">
        <v>81</v>
      </c>
      <c r="E206" s="25">
        <v>0.8</v>
      </c>
      <c r="F206" s="23">
        <v>0.9</v>
      </c>
      <c r="G206" s="25">
        <v>1</v>
      </c>
      <c r="H206" s="86">
        <v>1</v>
      </c>
      <c r="I206" s="267">
        <v>0.9</v>
      </c>
      <c r="J206" s="340">
        <v>1</v>
      </c>
      <c r="K206" s="278"/>
    </row>
    <row r="207" spans="1:35" ht="13.5" customHeight="1" thickBot="1" x14ac:dyDescent="0.25">
      <c r="A207" s="289"/>
      <c r="B207" s="15" t="s">
        <v>5</v>
      </c>
      <c r="C207" s="16">
        <v>1</v>
      </c>
      <c r="D207" s="58" t="s">
        <v>19</v>
      </c>
      <c r="E207" s="164">
        <v>0.4</v>
      </c>
      <c r="F207" s="38">
        <v>0.5</v>
      </c>
      <c r="G207" s="164">
        <v>0.6</v>
      </c>
      <c r="H207" s="269">
        <v>0.6</v>
      </c>
      <c r="I207" s="268">
        <v>0.5</v>
      </c>
      <c r="J207" s="342">
        <v>0.6</v>
      </c>
      <c r="K207" s="278"/>
    </row>
    <row r="208" spans="1:35" ht="13.5" customHeight="1" thickTop="1" thickBot="1" x14ac:dyDescent="0.25">
      <c r="A208" s="289"/>
      <c r="B208" s="30"/>
      <c r="C208" s="4"/>
      <c r="D208" s="28" t="s">
        <v>13</v>
      </c>
      <c r="E208" s="59"/>
      <c r="F208" s="54"/>
      <c r="G208" s="54"/>
      <c r="H208" s="54"/>
      <c r="I208" s="54"/>
      <c r="J208" s="55"/>
      <c r="K208" s="278"/>
    </row>
    <row r="209" spans="1:35" ht="13.5" customHeight="1" thickTop="1" thickBot="1" x14ac:dyDescent="0.25">
      <c r="A209" s="289"/>
      <c r="B209" s="181" t="s">
        <v>10</v>
      </c>
      <c r="C209" s="182" t="s">
        <v>11</v>
      </c>
      <c r="D209" s="183" t="s">
        <v>12</v>
      </c>
      <c r="E209" s="181" t="s">
        <v>23</v>
      </c>
      <c r="F209" s="184" t="s">
        <v>1</v>
      </c>
      <c r="G209" s="184" t="s">
        <v>2</v>
      </c>
      <c r="H209" s="184" t="s">
        <v>3</v>
      </c>
      <c r="I209" s="184" t="s">
        <v>4</v>
      </c>
      <c r="J209" s="185" t="s">
        <v>25</v>
      </c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  <c r="AD209" s="276"/>
      <c r="AE209" s="276"/>
      <c r="AF209" s="276"/>
      <c r="AG209" s="276"/>
      <c r="AH209" s="276"/>
      <c r="AI209" s="276"/>
    </row>
    <row r="210" spans="1:35" ht="13.5" customHeight="1" thickTop="1" x14ac:dyDescent="0.2">
      <c r="A210" s="289"/>
      <c r="B210" s="21" t="s">
        <v>6</v>
      </c>
      <c r="C210" s="14">
        <v>0.25</v>
      </c>
      <c r="D210" s="180" t="s">
        <v>19</v>
      </c>
      <c r="E210" s="25">
        <v>0.1</v>
      </c>
      <c r="F210" s="23">
        <v>0.1</v>
      </c>
      <c r="G210" s="25">
        <v>0.2</v>
      </c>
      <c r="H210" s="86">
        <v>0.2</v>
      </c>
      <c r="I210" s="267">
        <v>0.1</v>
      </c>
      <c r="J210" s="340">
        <v>0.1</v>
      </c>
      <c r="K210" s="310"/>
      <c r="L210" s="310"/>
      <c r="M210" s="310"/>
      <c r="N210" s="310"/>
      <c r="O210" s="310"/>
      <c r="P210" s="310"/>
      <c r="Q210" s="310"/>
      <c r="R210" s="310"/>
      <c r="S210" s="310"/>
      <c r="T210" s="310"/>
      <c r="U210" s="310"/>
      <c r="V210" s="310"/>
      <c r="W210" s="310"/>
      <c r="X210" s="310"/>
      <c r="Y210" s="310"/>
      <c r="Z210" s="310"/>
      <c r="AA210" s="310"/>
      <c r="AB210" s="310"/>
      <c r="AC210" s="310"/>
      <c r="AD210" s="310"/>
      <c r="AE210" s="310"/>
      <c r="AF210" s="310"/>
      <c r="AG210" s="310"/>
      <c r="AH210" s="310"/>
      <c r="AI210" s="310"/>
    </row>
    <row r="211" spans="1:35" ht="13.5" customHeight="1" x14ac:dyDescent="0.2">
      <c r="A211" s="289"/>
      <c r="B211" s="21" t="s">
        <v>6</v>
      </c>
      <c r="C211" s="12">
        <v>0.32291666666666669</v>
      </c>
      <c r="D211" s="180" t="s">
        <v>0</v>
      </c>
      <c r="E211" s="25">
        <v>0.1</v>
      </c>
      <c r="F211" s="23">
        <v>0.2</v>
      </c>
      <c r="G211" s="25">
        <v>0.3</v>
      </c>
      <c r="H211" s="86">
        <v>0.3</v>
      </c>
      <c r="I211" s="267">
        <v>0.1</v>
      </c>
      <c r="J211" s="340">
        <v>0.2</v>
      </c>
      <c r="K211" s="310"/>
      <c r="L211" s="310"/>
      <c r="M211" s="310"/>
      <c r="N211" s="310"/>
      <c r="O211" s="310"/>
      <c r="P211" s="310"/>
      <c r="Q211" s="310"/>
      <c r="R211" s="310"/>
      <c r="S211" s="310"/>
      <c r="T211" s="310"/>
      <c r="U211" s="310"/>
      <c r="V211" s="310"/>
      <c r="W211" s="310"/>
      <c r="X211" s="310"/>
      <c r="Y211" s="310"/>
      <c r="Z211" s="310"/>
      <c r="AA211" s="310"/>
      <c r="AB211" s="310"/>
      <c r="AC211" s="310"/>
      <c r="AD211" s="310"/>
      <c r="AE211" s="310"/>
      <c r="AF211" s="310"/>
      <c r="AG211" s="310"/>
      <c r="AH211" s="310"/>
      <c r="AI211" s="310"/>
    </row>
    <row r="212" spans="1:35" ht="13.5" customHeight="1" x14ac:dyDescent="0.2">
      <c r="A212" s="289"/>
      <c r="B212" s="21" t="s">
        <v>6</v>
      </c>
      <c r="C212" s="12">
        <v>0.40625</v>
      </c>
      <c r="D212" s="180" t="s">
        <v>0</v>
      </c>
      <c r="E212" s="25">
        <v>0.3</v>
      </c>
      <c r="F212" s="23">
        <v>0.3</v>
      </c>
      <c r="G212" s="25">
        <v>0.4</v>
      </c>
      <c r="H212" s="86">
        <v>0.5</v>
      </c>
      <c r="I212" s="267">
        <v>0.3</v>
      </c>
      <c r="J212" s="340">
        <v>0.4</v>
      </c>
      <c r="K212" s="310"/>
      <c r="L212" s="310"/>
      <c r="M212" s="310"/>
      <c r="N212" s="310"/>
      <c r="O212" s="310"/>
      <c r="P212" s="310"/>
      <c r="Q212" s="310"/>
      <c r="R212" s="310"/>
      <c r="S212" s="310"/>
      <c r="T212" s="310"/>
      <c r="U212" s="310"/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</row>
    <row r="213" spans="1:35" ht="13.5" customHeight="1" x14ac:dyDescent="0.2">
      <c r="A213" s="289"/>
      <c r="B213" s="18" t="s">
        <v>6</v>
      </c>
      <c r="C213" s="12">
        <v>0.48958333333333331</v>
      </c>
      <c r="D213" s="361" t="s">
        <v>0</v>
      </c>
      <c r="E213" s="24">
        <v>0.4</v>
      </c>
      <c r="F213" s="10">
        <v>0.5</v>
      </c>
      <c r="G213" s="24">
        <v>0.5</v>
      </c>
      <c r="H213" s="52">
        <v>0.6</v>
      </c>
      <c r="I213" s="273">
        <v>0.4</v>
      </c>
      <c r="J213" s="335">
        <v>0.6</v>
      </c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0"/>
      <c r="V213" s="310"/>
      <c r="W213" s="310"/>
      <c r="X213" s="310"/>
      <c r="Y213" s="310"/>
      <c r="Z213" s="310"/>
      <c r="AA213" s="310"/>
      <c r="AB213" s="310"/>
      <c r="AC213" s="310"/>
      <c r="AD213" s="310"/>
      <c r="AE213" s="310"/>
      <c r="AF213" s="310"/>
      <c r="AG213" s="310"/>
      <c r="AH213" s="310"/>
      <c r="AI213" s="310"/>
    </row>
    <row r="214" spans="1:35" ht="13.5" customHeight="1" x14ac:dyDescent="0.2">
      <c r="A214" s="289"/>
      <c r="B214" s="18" t="s">
        <v>6</v>
      </c>
      <c r="C214" s="12">
        <v>0.57291666666666663</v>
      </c>
      <c r="D214" s="392" t="s">
        <v>0</v>
      </c>
      <c r="E214" s="390">
        <v>0.6</v>
      </c>
      <c r="F214" s="9">
        <v>0.7</v>
      </c>
      <c r="G214" s="390">
        <v>0.7</v>
      </c>
      <c r="H214" s="255">
        <v>0.7</v>
      </c>
      <c r="I214" s="391">
        <v>0.7</v>
      </c>
      <c r="J214" s="337">
        <v>0.8</v>
      </c>
      <c r="K214" s="310"/>
      <c r="L214" s="310"/>
      <c r="M214" s="310"/>
      <c r="N214" s="310"/>
      <c r="O214" s="310"/>
      <c r="P214" s="310"/>
      <c r="Q214" s="310"/>
      <c r="R214" s="310"/>
      <c r="S214" s="310"/>
      <c r="T214" s="310"/>
      <c r="U214" s="310"/>
      <c r="V214" s="310"/>
      <c r="W214" s="310"/>
      <c r="X214" s="310"/>
      <c r="Y214" s="310"/>
      <c r="Z214" s="310"/>
      <c r="AA214" s="310"/>
      <c r="AB214" s="310"/>
      <c r="AC214" s="310"/>
      <c r="AD214" s="310"/>
      <c r="AE214" s="310"/>
      <c r="AF214" s="310"/>
      <c r="AG214" s="310"/>
      <c r="AH214" s="310"/>
      <c r="AI214" s="310"/>
    </row>
    <row r="215" spans="1:35" ht="13.5" customHeight="1" x14ac:dyDescent="0.2">
      <c r="A215" s="289"/>
      <c r="B215" s="18" t="s">
        <v>6</v>
      </c>
      <c r="C215" s="11">
        <v>0.65625</v>
      </c>
      <c r="D215" s="392" t="s">
        <v>0</v>
      </c>
      <c r="E215" s="390">
        <v>0.6</v>
      </c>
      <c r="F215" s="9">
        <v>0.7</v>
      </c>
      <c r="G215" s="390">
        <v>0.8</v>
      </c>
      <c r="H215" s="255">
        <v>0.8</v>
      </c>
      <c r="I215" s="391">
        <v>0.8</v>
      </c>
      <c r="J215" s="337">
        <v>0.8</v>
      </c>
      <c r="K215" s="310"/>
      <c r="L215" s="310"/>
      <c r="M215" s="310"/>
      <c r="N215" s="310"/>
      <c r="O215" s="310"/>
      <c r="P215" s="310"/>
      <c r="Q215" s="310"/>
      <c r="R215" s="310"/>
      <c r="S215" s="310"/>
      <c r="T215" s="310"/>
      <c r="U215" s="310"/>
      <c r="V215" s="310"/>
      <c r="W215" s="310"/>
      <c r="X215" s="310"/>
      <c r="Y215" s="310"/>
      <c r="Z215" s="310"/>
      <c r="AA215" s="310"/>
      <c r="AB215" s="310"/>
      <c r="AC215" s="310"/>
      <c r="AD215" s="310"/>
      <c r="AE215" s="310"/>
      <c r="AF215" s="310"/>
      <c r="AG215" s="310"/>
      <c r="AH215" s="310"/>
      <c r="AI215" s="310"/>
    </row>
    <row r="216" spans="1:35" ht="13.5" customHeight="1" x14ac:dyDescent="0.2">
      <c r="A216" s="289" t="s">
        <v>127</v>
      </c>
      <c r="B216" s="18" t="s">
        <v>6</v>
      </c>
      <c r="C216" s="12">
        <v>0.75</v>
      </c>
      <c r="D216" s="392" t="s">
        <v>0</v>
      </c>
      <c r="E216" s="24">
        <v>1.2</v>
      </c>
      <c r="F216" s="10">
        <v>1</v>
      </c>
      <c r="G216" s="24">
        <v>1.1000000000000001</v>
      </c>
      <c r="H216" s="52">
        <v>1.2</v>
      </c>
      <c r="I216" s="273">
        <v>1</v>
      </c>
      <c r="J216" s="335">
        <v>1.1000000000000001</v>
      </c>
      <c r="K216" s="310"/>
      <c r="L216" s="310"/>
      <c r="M216" s="310"/>
      <c r="N216" s="310"/>
      <c r="O216" s="310"/>
      <c r="P216" s="310"/>
      <c r="Q216" s="310"/>
      <c r="R216" s="310"/>
      <c r="S216" s="310"/>
      <c r="T216" s="310"/>
      <c r="U216" s="310"/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</row>
    <row r="217" spans="1:35" ht="13.5" customHeight="1" x14ac:dyDescent="0.2">
      <c r="A217" s="289"/>
      <c r="B217" s="21" t="s">
        <v>6</v>
      </c>
      <c r="C217" s="14">
        <v>0.83333333333333337</v>
      </c>
      <c r="D217" s="300" t="s">
        <v>20</v>
      </c>
      <c r="E217" s="25">
        <v>0.9</v>
      </c>
      <c r="F217" s="23">
        <v>0.9</v>
      </c>
      <c r="G217" s="25">
        <v>1</v>
      </c>
      <c r="H217" s="86">
        <v>1.2</v>
      </c>
      <c r="I217" s="267">
        <v>0.8</v>
      </c>
      <c r="J217" s="340">
        <v>0.8</v>
      </c>
      <c r="K217" s="309"/>
      <c r="L217" s="309"/>
      <c r="M217" s="309"/>
      <c r="N217" s="309"/>
      <c r="O217" s="309"/>
      <c r="P217" s="309"/>
      <c r="Q217" s="309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  <c r="AD217" s="309"/>
      <c r="AE217" s="309"/>
      <c r="AF217" s="309"/>
      <c r="AG217" s="309"/>
      <c r="AH217" s="309"/>
      <c r="AI217" s="309"/>
    </row>
    <row r="218" spans="1:35" ht="13.5" customHeight="1" x14ac:dyDescent="0.2">
      <c r="A218" s="292"/>
      <c r="B218" s="18" t="s">
        <v>6</v>
      </c>
      <c r="C218" s="12">
        <v>0.875</v>
      </c>
      <c r="D218" s="50" t="s">
        <v>84</v>
      </c>
      <c r="E218" s="25">
        <v>0.7</v>
      </c>
      <c r="F218" s="23">
        <v>1.2</v>
      </c>
      <c r="G218" s="25">
        <v>1.3</v>
      </c>
      <c r="H218" s="86">
        <v>1.3</v>
      </c>
      <c r="I218" s="267">
        <v>1.2</v>
      </c>
      <c r="J218" s="340">
        <v>1.2</v>
      </c>
      <c r="K218" s="309"/>
      <c r="L218" s="309"/>
      <c r="M218" s="309"/>
      <c r="N218" s="309"/>
      <c r="O218" s="309"/>
      <c r="P218" s="309"/>
      <c r="Q218" s="309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  <c r="AD218" s="309"/>
      <c r="AE218" s="309"/>
      <c r="AF218" s="309"/>
      <c r="AG218" s="309"/>
      <c r="AH218" s="309"/>
      <c r="AI218" s="309"/>
    </row>
    <row r="219" spans="1:35" ht="13.5" customHeight="1" x14ac:dyDescent="0.2">
      <c r="A219" s="289"/>
      <c r="B219" s="18" t="s">
        <v>6</v>
      </c>
      <c r="C219" s="12">
        <v>0.95833333333333337</v>
      </c>
      <c r="D219" s="235" t="s">
        <v>48</v>
      </c>
      <c r="E219" s="25">
        <v>0.6</v>
      </c>
      <c r="F219" s="23">
        <v>0.7</v>
      </c>
      <c r="G219" s="25">
        <v>0.8</v>
      </c>
      <c r="H219" s="86">
        <v>1</v>
      </c>
      <c r="I219" s="267">
        <v>0.7</v>
      </c>
      <c r="J219" s="340">
        <v>0.8</v>
      </c>
      <c r="K219" s="309"/>
      <c r="L219" s="309"/>
      <c r="M219" s="309"/>
      <c r="N219" s="309"/>
      <c r="O219" s="309"/>
      <c r="P219" s="309"/>
      <c r="Q219" s="309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  <c r="AD219" s="309"/>
      <c r="AE219" s="309"/>
      <c r="AF219" s="309"/>
      <c r="AG219" s="309"/>
      <c r="AH219" s="309"/>
      <c r="AI219" s="309"/>
    </row>
    <row r="220" spans="1:35" ht="13.5" customHeight="1" thickBot="1" x14ac:dyDescent="0.25">
      <c r="A220" s="289"/>
      <c r="B220" s="15" t="s">
        <v>6</v>
      </c>
      <c r="C220" s="16">
        <v>1</v>
      </c>
      <c r="D220" s="236" t="s">
        <v>19</v>
      </c>
      <c r="E220" s="164">
        <v>0.3</v>
      </c>
      <c r="F220" s="38">
        <v>0.3</v>
      </c>
      <c r="G220" s="164">
        <v>0.4</v>
      </c>
      <c r="H220" s="269">
        <v>0.5</v>
      </c>
      <c r="I220" s="268">
        <v>0.3</v>
      </c>
      <c r="J220" s="342">
        <v>0.3</v>
      </c>
      <c r="K220" s="309"/>
      <c r="L220" s="309"/>
      <c r="M220" s="309"/>
      <c r="N220" s="309"/>
      <c r="O220" s="309"/>
      <c r="P220" s="309"/>
      <c r="Q220" s="309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</row>
    <row r="221" spans="1:35" ht="13.5" customHeight="1" thickTop="1" x14ac:dyDescent="0.2">
      <c r="A221" s="286"/>
      <c r="B221" s="5"/>
      <c r="C221" s="33"/>
      <c r="D221" s="5"/>
      <c r="E221" s="61"/>
      <c r="F221" s="31"/>
      <c r="G221" s="61"/>
      <c r="H221" s="61"/>
      <c r="I221" s="31"/>
      <c r="J221" s="31"/>
      <c r="K221" s="62"/>
    </row>
    <row r="224" spans="1:35" ht="13.5" customHeight="1" thickBot="1" x14ac:dyDescent="0.25">
      <c r="C224" s="29"/>
      <c r="D224" s="440" t="s">
        <v>27</v>
      </c>
      <c r="E224" s="441"/>
      <c r="F224" s="441"/>
      <c r="G224" s="442"/>
      <c r="H224" s="29"/>
      <c r="J224" s="29"/>
      <c r="K224" s="278"/>
    </row>
    <row r="225" spans="1:35" ht="13.5" customHeight="1" thickTop="1" thickBot="1" x14ac:dyDescent="0.25">
      <c r="B225" s="30"/>
      <c r="C225" s="173"/>
      <c r="D225" s="174" t="s">
        <v>14</v>
      </c>
      <c r="E225" s="53"/>
      <c r="F225" s="53"/>
      <c r="G225" s="53"/>
      <c r="H225" s="53"/>
      <c r="I225" s="53"/>
      <c r="J225" s="343"/>
      <c r="K225" s="278"/>
    </row>
    <row r="226" spans="1:35" ht="13.5" customHeight="1" thickTop="1" thickBot="1" x14ac:dyDescent="0.25">
      <c r="A226" s="289"/>
      <c r="B226" s="370" t="s">
        <v>10</v>
      </c>
      <c r="C226" s="371" t="s">
        <v>11</v>
      </c>
      <c r="D226" s="372" t="s">
        <v>12</v>
      </c>
      <c r="E226" s="373" t="s">
        <v>23</v>
      </c>
      <c r="F226" s="374" t="s">
        <v>1</v>
      </c>
      <c r="G226" s="374" t="s">
        <v>2</v>
      </c>
      <c r="H226" s="374" t="s">
        <v>3</v>
      </c>
      <c r="I226" s="374" t="s">
        <v>4</v>
      </c>
      <c r="J226" s="375" t="s">
        <v>25</v>
      </c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</row>
    <row r="227" spans="1:35" ht="13.5" customHeight="1" thickTop="1" x14ac:dyDescent="0.2">
      <c r="A227" s="289"/>
      <c r="B227" s="17" t="s">
        <v>5</v>
      </c>
      <c r="C227" s="11" t="s">
        <v>55</v>
      </c>
      <c r="D227" s="50" t="s">
        <v>45</v>
      </c>
      <c r="E227" s="95">
        <v>0.2</v>
      </c>
      <c r="F227" s="96">
        <v>0.1</v>
      </c>
      <c r="G227" s="95">
        <v>0.1</v>
      </c>
      <c r="H227" s="263">
        <v>0.1</v>
      </c>
      <c r="I227" s="265">
        <v>0.1</v>
      </c>
      <c r="J227" s="344">
        <v>0.1</v>
      </c>
      <c r="K227" s="278"/>
    </row>
    <row r="228" spans="1:35" ht="13.5" customHeight="1" thickBot="1" x14ac:dyDescent="0.25">
      <c r="A228" s="289"/>
      <c r="B228" s="15" t="s">
        <v>5</v>
      </c>
      <c r="C228" s="16" t="s">
        <v>32</v>
      </c>
      <c r="D228" s="58" t="s">
        <v>21</v>
      </c>
      <c r="E228" s="162">
        <v>0.3</v>
      </c>
      <c r="F228" s="163">
        <v>0.2</v>
      </c>
      <c r="G228" s="162">
        <v>0.2</v>
      </c>
      <c r="H228" s="264">
        <v>0.2</v>
      </c>
      <c r="I228" s="266">
        <v>0.1</v>
      </c>
      <c r="J228" s="348">
        <v>0.3</v>
      </c>
      <c r="K228" s="278"/>
    </row>
    <row r="229" spans="1:35" ht="13.5" customHeight="1" thickTop="1" thickBot="1" x14ac:dyDescent="0.25">
      <c r="B229" s="30"/>
      <c r="C229" s="4"/>
      <c r="D229" s="28" t="s">
        <v>13</v>
      </c>
      <c r="E229" s="59"/>
      <c r="F229" s="54"/>
      <c r="G229" s="54"/>
      <c r="H229" s="54"/>
      <c r="I229" s="54"/>
      <c r="J229" s="351"/>
      <c r="K229" s="278"/>
    </row>
    <row r="230" spans="1:35" ht="13.5" customHeight="1" thickTop="1" thickBot="1" x14ac:dyDescent="0.25">
      <c r="B230" s="370" t="s">
        <v>10</v>
      </c>
      <c r="C230" s="376" t="s">
        <v>11</v>
      </c>
      <c r="D230" s="377" t="s">
        <v>12</v>
      </c>
      <c r="E230" s="378" t="s">
        <v>23</v>
      </c>
      <c r="F230" s="379" t="s">
        <v>1</v>
      </c>
      <c r="G230" s="379" t="s">
        <v>2</v>
      </c>
      <c r="H230" s="379" t="s">
        <v>3</v>
      </c>
      <c r="I230" s="379" t="s">
        <v>4</v>
      </c>
      <c r="J230" s="376" t="s">
        <v>25</v>
      </c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  <c r="AC230" s="276"/>
      <c r="AD230" s="276"/>
      <c r="AE230" s="276"/>
      <c r="AF230" s="276"/>
      <c r="AG230" s="276"/>
      <c r="AH230" s="276"/>
      <c r="AI230" s="276"/>
    </row>
    <row r="231" spans="1:35" ht="13.5" customHeight="1" thickTop="1" x14ac:dyDescent="0.2">
      <c r="A231" s="289"/>
      <c r="B231" s="120" t="s">
        <v>6</v>
      </c>
      <c r="C231" s="11" t="s">
        <v>55</v>
      </c>
      <c r="D231" s="50" t="s">
        <v>45</v>
      </c>
      <c r="E231" s="95">
        <v>0.1</v>
      </c>
      <c r="F231" s="96">
        <v>0.1</v>
      </c>
      <c r="G231" s="95">
        <v>0.1</v>
      </c>
      <c r="H231" s="263">
        <v>0.1</v>
      </c>
      <c r="I231" s="265">
        <v>0.1</v>
      </c>
      <c r="J231" s="344">
        <v>0.1</v>
      </c>
      <c r="K231" s="278"/>
    </row>
    <row r="232" spans="1:35" ht="13.5" customHeight="1" thickBot="1" x14ac:dyDescent="0.25">
      <c r="A232" s="289"/>
      <c r="B232" s="15" t="s">
        <v>6</v>
      </c>
      <c r="C232" s="16" t="s">
        <v>32</v>
      </c>
      <c r="D232" s="58" t="s">
        <v>21</v>
      </c>
      <c r="E232" s="162">
        <v>0.2</v>
      </c>
      <c r="F232" s="163">
        <v>0.2</v>
      </c>
      <c r="G232" s="162">
        <v>0.2</v>
      </c>
      <c r="H232" s="264">
        <v>0.2</v>
      </c>
      <c r="I232" s="266">
        <v>0.2</v>
      </c>
      <c r="J232" s="348">
        <v>0.2</v>
      </c>
      <c r="K232" s="278"/>
    </row>
    <row r="233" spans="1:35" ht="13.5" customHeight="1" thickTop="1" x14ac:dyDescent="0.2"/>
    <row r="235" spans="1:35" ht="13.5" customHeight="1" x14ac:dyDescent="0.2">
      <c r="K235" s="278"/>
    </row>
    <row r="236" spans="1:35" ht="13.5" customHeight="1" thickBot="1" x14ac:dyDescent="0.25">
      <c r="C236" s="29"/>
      <c r="D236" s="443" t="s">
        <v>28</v>
      </c>
      <c r="E236" s="444"/>
      <c r="F236" s="444"/>
      <c r="G236" s="445"/>
      <c r="H236" s="29"/>
      <c r="J236" s="29"/>
      <c r="K236" s="278"/>
    </row>
    <row r="237" spans="1:35" ht="13.5" customHeight="1" thickTop="1" thickBot="1" x14ac:dyDescent="0.25">
      <c r="B237" s="30"/>
      <c r="C237" s="173"/>
      <c r="D237" s="174" t="s">
        <v>14</v>
      </c>
      <c r="E237" s="53"/>
      <c r="F237" s="53"/>
      <c r="G237" s="53"/>
      <c r="H237" s="53"/>
      <c r="I237" s="53"/>
      <c r="J237" s="343"/>
      <c r="K237" s="278"/>
    </row>
    <row r="238" spans="1:35" ht="13.5" customHeight="1" thickTop="1" thickBot="1" x14ac:dyDescent="0.25">
      <c r="A238" s="289"/>
      <c r="B238" s="256" t="s">
        <v>10</v>
      </c>
      <c r="C238" s="257" t="s">
        <v>11</v>
      </c>
      <c r="D238" s="258" t="s">
        <v>12</v>
      </c>
      <c r="E238" s="256" t="s">
        <v>23</v>
      </c>
      <c r="F238" s="259" t="s">
        <v>1</v>
      </c>
      <c r="G238" s="259" t="s">
        <v>2</v>
      </c>
      <c r="H238" s="259" t="s">
        <v>3</v>
      </c>
      <c r="I238" s="259" t="s">
        <v>4</v>
      </c>
      <c r="J238" s="260" t="s">
        <v>25</v>
      </c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  <c r="AC238" s="276"/>
      <c r="AD238" s="276"/>
      <c r="AE238" s="276"/>
      <c r="AF238" s="276"/>
      <c r="AG238" s="276"/>
      <c r="AH238" s="276"/>
      <c r="AI238" s="276"/>
    </row>
    <row r="239" spans="1:35" ht="13.5" customHeight="1" thickTop="1" x14ac:dyDescent="0.2">
      <c r="A239" s="289"/>
      <c r="B239" s="17" t="s">
        <v>5</v>
      </c>
      <c r="C239" s="11" t="s">
        <v>55</v>
      </c>
      <c r="D239" s="50" t="s">
        <v>45</v>
      </c>
      <c r="E239" s="95">
        <v>0.1</v>
      </c>
      <c r="F239" s="96">
        <v>0.2</v>
      </c>
      <c r="G239" s="95">
        <v>0.2</v>
      </c>
      <c r="H239" s="263">
        <v>0.2</v>
      </c>
      <c r="I239" s="265">
        <v>0.1</v>
      </c>
      <c r="J239" s="344">
        <v>0.2</v>
      </c>
      <c r="K239" s="278"/>
    </row>
    <row r="240" spans="1:35" ht="13.5" customHeight="1" thickBot="1" x14ac:dyDescent="0.25">
      <c r="A240" s="289"/>
      <c r="B240" s="15" t="s">
        <v>5</v>
      </c>
      <c r="C240" s="16" t="s">
        <v>32</v>
      </c>
      <c r="D240" s="58" t="s">
        <v>21</v>
      </c>
      <c r="E240" s="162">
        <v>0.3</v>
      </c>
      <c r="F240" s="163">
        <v>0.4</v>
      </c>
      <c r="G240" s="162">
        <v>0.5</v>
      </c>
      <c r="H240" s="264">
        <v>0.6</v>
      </c>
      <c r="I240" s="266">
        <v>0.3</v>
      </c>
      <c r="J240" s="348">
        <v>0.5</v>
      </c>
      <c r="K240" s="278"/>
    </row>
    <row r="241" spans="1:35" ht="13.5" customHeight="1" thickTop="1" thickBot="1" x14ac:dyDescent="0.25">
      <c r="B241" s="30"/>
      <c r="C241" s="4"/>
      <c r="D241" s="28" t="s">
        <v>13</v>
      </c>
      <c r="E241" s="59"/>
      <c r="F241" s="54"/>
      <c r="G241" s="54"/>
      <c r="H241" s="54"/>
      <c r="I241" s="54"/>
      <c r="J241" s="351"/>
      <c r="K241" s="278"/>
    </row>
    <row r="242" spans="1:35" ht="13.5" customHeight="1" thickTop="1" thickBot="1" x14ac:dyDescent="0.25">
      <c r="B242" s="256" t="s">
        <v>10</v>
      </c>
      <c r="C242" s="260" t="s">
        <v>11</v>
      </c>
      <c r="D242" s="261" t="s">
        <v>12</v>
      </c>
      <c r="E242" s="262" t="s">
        <v>23</v>
      </c>
      <c r="F242" s="259" t="s">
        <v>1</v>
      </c>
      <c r="G242" s="259" t="s">
        <v>2</v>
      </c>
      <c r="H242" s="259" t="s">
        <v>3</v>
      </c>
      <c r="I242" s="259" t="s">
        <v>4</v>
      </c>
      <c r="J242" s="260" t="s">
        <v>25</v>
      </c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  <c r="AC242" s="276"/>
      <c r="AD242" s="276"/>
      <c r="AE242" s="276"/>
      <c r="AF242" s="276"/>
      <c r="AG242" s="276"/>
      <c r="AH242" s="276"/>
      <c r="AI242" s="276"/>
    </row>
    <row r="243" spans="1:35" ht="13.5" customHeight="1" thickTop="1" x14ac:dyDescent="0.2">
      <c r="A243" s="289"/>
      <c r="B243" s="120" t="s">
        <v>6</v>
      </c>
      <c r="C243" s="11" t="s">
        <v>55</v>
      </c>
      <c r="D243" s="50" t="s">
        <v>45</v>
      </c>
      <c r="E243" s="95">
        <v>0.2</v>
      </c>
      <c r="F243" s="96">
        <v>0.3</v>
      </c>
      <c r="G243" s="95">
        <v>0.3</v>
      </c>
      <c r="H243" s="263">
        <v>0.5</v>
      </c>
      <c r="I243" s="265">
        <v>0.2</v>
      </c>
      <c r="J243" s="344">
        <v>0.3</v>
      </c>
      <c r="K243" s="278"/>
    </row>
    <row r="244" spans="1:35" ht="13.5" customHeight="1" thickBot="1" x14ac:dyDescent="0.25">
      <c r="A244" s="289"/>
      <c r="B244" s="15" t="s">
        <v>6</v>
      </c>
      <c r="C244" s="16" t="s">
        <v>32</v>
      </c>
      <c r="D244" s="58" t="s">
        <v>21</v>
      </c>
      <c r="E244" s="162">
        <v>0.2</v>
      </c>
      <c r="F244" s="163">
        <v>0.4</v>
      </c>
      <c r="G244" s="162">
        <v>0.5</v>
      </c>
      <c r="H244" s="264">
        <v>0.6</v>
      </c>
      <c r="I244" s="266">
        <v>0.3</v>
      </c>
      <c r="J244" s="348">
        <v>0.5</v>
      </c>
      <c r="K244" s="278"/>
    </row>
    <row r="245" spans="1:35" ht="13.5" customHeight="1" thickTop="1" x14ac:dyDescent="0.2">
      <c r="A245" s="286"/>
      <c r="B245" s="5"/>
      <c r="C245" s="33"/>
      <c r="D245" s="5"/>
      <c r="E245" s="61"/>
      <c r="F245" s="61"/>
      <c r="G245" s="61"/>
      <c r="H245" s="61"/>
      <c r="I245" s="61"/>
      <c r="J245" s="61"/>
      <c r="K245" s="62"/>
    </row>
    <row r="246" spans="1:35" ht="13.5" customHeight="1" x14ac:dyDescent="0.2">
      <c r="A246" s="286"/>
      <c r="B246" s="5"/>
      <c r="C246" s="33"/>
      <c r="D246" s="5"/>
      <c r="E246" s="61"/>
      <c r="F246" s="61"/>
      <c r="G246" s="61"/>
      <c r="H246" s="61"/>
      <c r="I246" s="61"/>
      <c r="J246" s="61"/>
      <c r="K246" s="62"/>
    </row>
    <row r="248" spans="1:35" ht="13.5" customHeight="1" thickBot="1" x14ac:dyDescent="0.25">
      <c r="C248" s="29"/>
      <c r="D248" s="446" t="s">
        <v>31</v>
      </c>
      <c r="E248" s="447"/>
      <c r="F248" s="447"/>
      <c r="G248" s="448"/>
      <c r="H248" s="29"/>
      <c r="J248" s="29"/>
      <c r="K248" s="278"/>
    </row>
    <row r="249" spans="1:35" ht="13.5" customHeight="1" thickTop="1" thickBot="1" x14ac:dyDescent="0.25">
      <c r="B249" s="30"/>
      <c r="C249" s="173"/>
      <c r="D249" s="174" t="s">
        <v>14</v>
      </c>
      <c r="E249" s="53"/>
      <c r="F249" s="53"/>
      <c r="G249" s="53"/>
      <c r="H249" s="53"/>
      <c r="I249" s="53"/>
      <c r="J249" s="343"/>
      <c r="K249" s="278"/>
    </row>
    <row r="250" spans="1:35" ht="13.5" customHeight="1" thickTop="1" thickBot="1" x14ac:dyDescent="0.25">
      <c r="A250" s="289"/>
      <c r="B250" s="77" t="s">
        <v>10</v>
      </c>
      <c r="C250" s="75" t="s">
        <v>11</v>
      </c>
      <c r="D250" s="76" t="s">
        <v>12</v>
      </c>
      <c r="E250" s="77" t="s">
        <v>23</v>
      </c>
      <c r="F250" s="80" t="s">
        <v>1</v>
      </c>
      <c r="G250" s="80" t="s">
        <v>2</v>
      </c>
      <c r="H250" s="80" t="s">
        <v>3</v>
      </c>
      <c r="I250" s="80" t="s">
        <v>4</v>
      </c>
      <c r="J250" s="78" t="s">
        <v>25</v>
      </c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</row>
    <row r="251" spans="1:35" ht="13.5" customHeight="1" thickTop="1" x14ac:dyDescent="0.2">
      <c r="A251" s="289"/>
      <c r="B251" s="17" t="s">
        <v>5</v>
      </c>
      <c r="C251" s="11" t="s">
        <v>55</v>
      </c>
      <c r="D251" s="50" t="s">
        <v>45</v>
      </c>
      <c r="E251" s="95">
        <v>0.2</v>
      </c>
      <c r="F251" s="96">
        <v>0.2</v>
      </c>
      <c r="G251" s="95">
        <v>0.2</v>
      </c>
      <c r="H251" s="263">
        <v>0.3</v>
      </c>
      <c r="I251" s="265">
        <v>0.2</v>
      </c>
      <c r="J251" s="344">
        <v>0.3</v>
      </c>
      <c r="K251" s="278"/>
    </row>
    <row r="252" spans="1:35" ht="13.5" customHeight="1" thickBot="1" x14ac:dyDescent="0.25">
      <c r="A252" s="289"/>
      <c r="B252" s="15" t="s">
        <v>5</v>
      </c>
      <c r="C252" s="16" t="s">
        <v>32</v>
      </c>
      <c r="D252" s="58" t="s">
        <v>21</v>
      </c>
      <c r="E252" s="162">
        <v>0.4</v>
      </c>
      <c r="F252" s="163">
        <v>0.4</v>
      </c>
      <c r="G252" s="162">
        <v>0.4</v>
      </c>
      <c r="H252" s="264">
        <v>0.5</v>
      </c>
      <c r="I252" s="266">
        <v>0.3</v>
      </c>
      <c r="J252" s="348">
        <v>0.5</v>
      </c>
      <c r="K252" s="278"/>
    </row>
    <row r="253" spans="1:35" ht="13.5" customHeight="1" thickTop="1" thickBot="1" x14ac:dyDescent="0.25">
      <c r="B253" s="30"/>
      <c r="C253" s="4"/>
      <c r="D253" s="28" t="s">
        <v>13</v>
      </c>
      <c r="E253" s="59"/>
      <c r="F253" s="54"/>
      <c r="G253" s="54"/>
      <c r="H253" s="54"/>
      <c r="I253" s="54"/>
      <c r="J253" s="351"/>
      <c r="K253" s="278"/>
    </row>
    <row r="254" spans="1:35" ht="13.5" customHeight="1" thickTop="1" thickBot="1" x14ac:dyDescent="0.25">
      <c r="B254" s="77" t="s">
        <v>10</v>
      </c>
      <c r="C254" s="78" t="s">
        <v>11</v>
      </c>
      <c r="D254" s="79" t="s">
        <v>12</v>
      </c>
      <c r="E254" s="74" t="s">
        <v>23</v>
      </c>
      <c r="F254" s="80" t="s">
        <v>1</v>
      </c>
      <c r="G254" s="80" t="s">
        <v>2</v>
      </c>
      <c r="H254" s="80" t="s">
        <v>3</v>
      </c>
      <c r="I254" s="80" t="s">
        <v>4</v>
      </c>
      <c r="J254" s="78" t="s">
        <v>25</v>
      </c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</row>
    <row r="255" spans="1:35" ht="13.5" customHeight="1" thickTop="1" x14ac:dyDescent="0.2">
      <c r="A255" s="289"/>
      <c r="B255" s="120" t="s">
        <v>6</v>
      </c>
      <c r="C255" s="11" t="s">
        <v>55</v>
      </c>
      <c r="D255" s="50" t="s">
        <v>45</v>
      </c>
      <c r="E255" s="95">
        <v>0.2</v>
      </c>
      <c r="F255" s="96">
        <v>0.2</v>
      </c>
      <c r="G255" s="95">
        <v>0.2</v>
      </c>
      <c r="H255" s="263">
        <v>0.2</v>
      </c>
      <c r="I255" s="265">
        <v>0.2</v>
      </c>
      <c r="J255" s="344">
        <v>0.2</v>
      </c>
      <c r="K255" s="278"/>
    </row>
    <row r="256" spans="1:35" ht="13.5" customHeight="1" thickBot="1" x14ac:dyDescent="0.25">
      <c r="A256" s="289"/>
      <c r="B256" s="15" t="s">
        <v>6</v>
      </c>
      <c r="C256" s="16" t="s">
        <v>32</v>
      </c>
      <c r="D256" s="58" t="s">
        <v>21</v>
      </c>
      <c r="E256" s="162">
        <v>0.4</v>
      </c>
      <c r="F256" s="163">
        <v>0.4</v>
      </c>
      <c r="G256" s="162">
        <v>0.4</v>
      </c>
      <c r="H256" s="264">
        <v>0.5</v>
      </c>
      <c r="I256" s="266">
        <v>0.3</v>
      </c>
      <c r="J256" s="348">
        <v>0.5</v>
      </c>
      <c r="K256" s="278"/>
    </row>
    <row r="257" spans="1:35" ht="13.5" customHeight="1" thickTop="1" x14ac:dyDescent="0.2">
      <c r="A257" s="286"/>
      <c r="B257" s="5"/>
      <c r="C257" s="33"/>
      <c r="D257" s="5"/>
      <c r="E257" s="61"/>
      <c r="F257" s="61"/>
      <c r="G257" s="61"/>
      <c r="H257" s="61"/>
      <c r="I257" s="61"/>
      <c r="J257" s="61"/>
      <c r="K257" s="62"/>
    </row>
    <row r="261" spans="1:35" ht="13.5" customHeight="1" thickBot="1" x14ac:dyDescent="0.25">
      <c r="C261" s="29"/>
      <c r="D261" s="449" t="s">
        <v>29</v>
      </c>
      <c r="E261" s="450"/>
      <c r="F261" s="450"/>
      <c r="G261" s="451"/>
      <c r="H261" s="29"/>
      <c r="J261" s="29"/>
      <c r="K261" s="278"/>
    </row>
    <row r="262" spans="1:35" ht="13.5" customHeight="1" thickTop="1" thickBot="1" x14ac:dyDescent="0.25">
      <c r="B262" s="30"/>
      <c r="C262" s="173"/>
      <c r="D262" s="174" t="s">
        <v>14</v>
      </c>
      <c r="E262" s="53"/>
      <c r="F262" s="53"/>
      <c r="G262" s="53"/>
      <c r="H262" s="53"/>
      <c r="I262" s="53"/>
      <c r="J262" s="343"/>
      <c r="K262" s="278"/>
    </row>
    <row r="263" spans="1:35" ht="13.5" customHeight="1" thickTop="1" thickBot="1" x14ac:dyDescent="0.25">
      <c r="A263" s="289"/>
      <c r="B263" s="66" t="s">
        <v>10</v>
      </c>
      <c r="C263" s="64" t="s">
        <v>11</v>
      </c>
      <c r="D263" s="65" t="s">
        <v>12</v>
      </c>
      <c r="E263" s="66" t="s">
        <v>23</v>
      </c>
      <c r="F263" s="69" t="s">
        <v>1</v>
      </c>
      <c r="G263" s="69" t="s">
        <v>2</v>
      </c>
      <c r="H263" s="69" t="s">
        <v>3</v>
      </c>
      <c r="I263" s="69" t="s">
        <v>4</v>
      </c>
      <c r="J263" s="67" t="s">
        <v>25</v>
      </c>
      <c r="K263" s="276"/>
      <c r="L263" s="276"/>
      <c r="M263" s="276"/>
      <c r="N263" s="276"/>
      <c r="O263" s="276"/>
      <c r="P263" s="276"/>
      <c r="Q263" s="276"/>
      <c r="R263" s="276"/>
      <c r="S263" s="276"/>
      <c r="T263" s="276"/>
      <c r="U263" s="276"/>
      <c r="V263" s="276"/>
      <c r="W263" s="276"/>
      <c r="X263" s="276"/>
      <c r="Y263" s="276"/>
      <c r="Z263" s="276"/>
      <c r="AA263" s="276"/>
      <c r="AB263" s="276"/>
      <c r="AC263" s="276"/>
      <c r="AD263" s="276"/>
      <c r="AE263" s="276"/>
      <c r="AF263" s="276"/>
      <c r="AG263" s="276"/>
      <c r="AH263" s="276"/>
      <c r="AI263" s="276"/>
    </row>
    <row r="264" spans="1:35" ht="13.5" customHeight="1" thickTop="1" x14ac:dyDescent="0.2">
      <c r="A264" s="289"/>
      <c r="B264" s="17" t="s">
        <v>5</v>
      </c>
      <c r="C264" s="11" t="s">
        <v>55</v>
      </c>
      <c r="D264" s="50" t="s">
        <v>45</v>
      </c>
      <c r="E264" s="95">
        <v>0.2</v>
      </c>
      <c r="F264" s="96">
        <v>0.2</v>
      </c>
      <c r="G264" s="95">
        <v>0.2</v>
      </c>
      <c r="H264" s="263">
        <v>0.1</v>
      </c>
      <c r="I264" s="265">
        <v>0.3</v>
      </c>
      <c r="J264" s="344">
        <v>0.2</v>
      </c>
      <c r="K264" s="278"/>
    </row>
    <row r="265" spans="1:35" ht="13.5" customHeight="1" thickBot="1" x14ac:dyDescent="0.25">
      <c r="A265" s="289"/>
      <c r="B265" s="15" t="s">
        <v>5</v>
      </c>
      <c r="C265" s="16" t="s">
        <v>32</v>
      </c>
      <c r="D265" s="58" t="s">
        <v>21</v>
      </c>
      <c r="E265" s="162">
        <v>0.2</v>
      </c>
      <c r="F265" s="163">
        <v>0.3</v>
      </c>
      <c r="G265" s="162">
        <v>0.3</v>
      </c>
      <c r="H265" s="264">
        <v>0.2</v>
      </c>
      <c r="I265" s="266">
        <v>0.4</v>
      </c>
      <c r="J265" s="348">
        <v>0.3</v>
      </c>
      <c r="K265" s="278"/>
    </row>
    <row r="266" spans="1:35" ht="13.5" customHeight="1" thickTop="1" thickBot="1" x14ac:dyDescent="0.25">
      <c r="B266" s="30"/>
      <c r="C266" s="4"/>
      <c r="D266" s="28" t="s">
        <v>13</v>
      </c>
      <c r="E266" s="59"/>
      <c r="F266" s="54"/>
      <c r="G266" s="54"/>
      <c r="H266" s="54"/>
      <c r="I266" s="54"/>
      <c r="J266" s="351"/>
      <c r="K266" s="278"/>
    </row>
    <row r="267" spans="1:35" ht="13.5" customHeight="1" thickTop="1" thickBot="1" x14ac:dyDescent="0.25">
      <c r="B267" s="66" t="s">
        <v>10</v>
      </c>
      <c r="C267" s="67" t="s">
        <v>11</v>
      </c>
      <c r="D267" s="68" t="s">
        <v>12</v>
      </c>
      <c r="E267" s="63" t="s">
        <v>23</v>
      </c>
      <c r="F267" s="69" t="s">
        <v>1</v>
      </c>
      <c r="G267" s="69" t="s">
        <v>2</v>
      </c>
      <c r="H267" s="69" t="s">
        <v>3</v>
      </c>
      <c r="I267" s="69" t="s">
        <v>4</v>
      </c>
      <c r="J267" s="67" t="s">
        <v>25</v>
      </c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6"/>
      <c r="AD267" s="276"/>
      <c r="AE267" s="276"/>
      <c r="AF267" s="276"/>
      <c r="AG267" s="276"/>
      <c r="AH267" s="276"/>
      <c r="AI267" s="276"/>
    </row>
    <row r="268" spans="1:35" ht="13.5" customHeight="1" thickTop="1" x14ac:dyDescent="0.2">
      <c r="A268" s="289"/>
      <c r="B268" s="120" t="s">
        <v>6</v>
      </c>
      <c r="C268" s="11" t="s">
        <v>55</v>
      </c>
      <c r="D268" s="50" t="s">
        <v>45</v>
      </c>
      <c r="E268" s="95">
        <v>0.2</v>
      </c>
      <c r="F268" s="96">
        <v>0.3</v>
      </c>
      <c r="G268" s="95">
        <v>0.3</v>
      </c>
      <c r="H268" s="263">
        <v>0.2</v>
      </c>
      <c r="I268" s="265">
        <v>0.4</v>
      </c>
      <c r="J268" s="344">
        <v>0.2</v>
      </c>
      <c r="K268" s="278"/>
    </row>
    <row r="269" spans="1:35" ht="13.5" customHeight="1" thickBot="1" x14ac:dyDescent="0.25">
      <c r="A269" s="289"/>
      <c r="B269" s="15" t="s">
        <v>6</v>
      </c>
      <c r="C269" s="16" t="s">
        <v>32</v>
      </c>
      <c r="D269" s="58" t="s">
        <v>21</v>
      </c>
      <c r="E269" s="162">
        <v>0.2</v>
      </c>
      <c r="F269" s="163">
        <v>0.3</v>
      </c>
      <c r="G269" s="162">
        <v>0.3</v>
      </c>
      <c r="H269" s="264">
        <v>0.2</v>
      </c>
      <c r="I269" s="266">
        <v>0.4</v>
      </c>
      <c r="J269" s="348">
        <v>0.3</v>
      </c>
      <c r="K269" s="278"/>
    </row>
    <row r="270" spans="1:35" ht="13.5" customHeight="1" thickTop="1" x14ac:dyDescent="0.2"/>
    <row r="271" spans="1:35" ht="13.5" customHeight="1" x14ac:dyDescent="0.2">
      <c r="A271" s="286"/>
      <c r="B271" s="5"/>
      <c r="C271" s="33"/>
      <c r="D271" s="5"/>
      <c r="E271" s="43"/>
      <c r="F271" s="43"/>
      <c r="G271" s="43"/>
      <c r="H271" s="43"/>
      <c r="I271" s="43"/>
      <c r="J271" s="43"/>
      <c r="K271" s="70"/>
    </row>
    <row r="274" spans="1:35" ht="13.5" customHeight="1" x14ac:dyDescent="0.2">
      <c r="K274" s="278"/>
    </row>
    <row r="275" spans="1:35" ht="13.5" customHeight="1" thickBot="1" x14ac:dyDescent="0.25">
      <c r="C275" s="29"/>
      <c r="D275" s="452" t="s">
        <v>70</v>
      </c>
      <c r="E275" s="453"/>
      <c r="F275" s="453"/>
      <c r="G275" s="454"/>
      <c r="H275" s="29"/>
      <c r="J275" s="29"/>
      <c r="K275" s="278"/>
    </row>
    <row r="276" spans="1:35" ht="13.5" customHeight="1" thickTop="1" thickBot="1" x14ac:dyDescent="0.25">
      <c r="B276" s="30"/>
      <c r="C276" s="173"/>
      <c r="D276" s="174" t="s">
        <v>14</v>
      </c>
      <c r="E276" s="53"/>
      <c r="F276" s="53"/>
      <c r="G276" s="53"/>
      <c r="H276" s="53"/>
      <c r="I276" s="53"/>
      <c r="J276" s="343"/>
      <c r="K276" s="278"/>
    </row>
    <row r="277" spans="1:35" ht="13.5" customHeight="1" thickTop="1" thickBot="1" x14ac:dyDescent="0.25">
      <c r="A277" s="289"/>
      <c r="B277" s="321" t="s">
        <v>10</v>
      </c>
      <c r="C277" s="322" t="s">
        <v>11</v>
      </c>
      <c r="D277" s="323" t="s">
        <v>12</v>
      </c>
      <c r="E277" s="321" t="s">
        <v>23</v>
      </c>
      <c r="F277" s="324" t="s">
        <v>1</v>
      </c>
      <c r="G277" s="324" t="s">
        <v>2</v>
      </c>
      <c r="H277" s="324" t="s">
        <v>3</v>
      </c>
      <c r="I277" s="324" t="s">
        <v>4</v>
      </c>
      <c r="J277" s="325" t="s">
        <v>25</v>
      </c>
      <c r="K277" s="276"/>
      <c r="L277" s="276"/>
      <c r="M277" s="276"/>
      <c r="N277" s="276"/>
      <c r="O277" s="276"/>
      <c r="P277" s="276"/>
      <c r="Q277" s="276"/>
      <c r="R277" s="276"/>
      <c r="S277" s="276"/>
      <c r="T277" s="276"/>
      <c r="U277" s="276"/>
      <c r="V277" s="276"/>
      <c r="W277" s="276"/>
      <c r="X277" s="276"/>
      <c r="Y277" s="276"/>
      <c r="Z277" s="276"/>
      <c r="AA277" s="276"/>
      <c r="AB277" s="276"/>
      <c r="AC277" s="276"/>
      <c r="AD277" s="276"/>
      <c r="AE277" s="276"/>
      <c r="AF277" s="276"/>
      <c r="AG277" s="276"/>
      <c r="AH277" s="276"/>
      <c r="AI277" s="276"/>
    </row>
    <row r="278" spans="1:35" ht="13.5" customHeight="1" thickTop="1" x14ac:dyDescent="0.2">
      <c r="A278" s="289"/>
      <c r="B278" s="17" t="s">
        <v>5</v>
      </c>
      <c r="C278" s="11" t="s">
        <v>55</v>
      </c>
      <c r="D278" s="49" t="s">
        <v>45</v>
      </c>
      <c r="E278" s="95">
        <v>0.1</v>
      </c>
      <c r="F278" s="96">
        <v>0.1</v>
      </c>
      <c r="G278" s="95">
        <v>0.1</v>
      </c>
      <c r="H278" s="263">
        <v>0.1</v>
      </c>
      <c r="I278" s="265">
        <v>0.2</v>
      </c>
      <c r="J278" s="344">
        <v>0.1</v>
      </c>
      <c r="K278" s="278"/>
    </row>
    <row r="279" spans="1:35" ht="13.5" customHeight="1" thickBot="1" x14ac:dyDescent="0.25">
      <c r="A279" s="289"/>
      <c r="B279" s="15" t="s">
        <v>5</v>
      </c>
      <c r="C279" s="16" t="s">
        <v>32</v>
      </c>
      <c r="D279" s="58" t="s">
        <v>21</v>
      </c>
      <c r="E279" s="162">
        <v>0.1</v>
      </c>
      <c r="F279" s="163">
        <v>0.2</v>
      </c>
      <c r="G279" s="162">
        <v>0.2</v>
      </c>
      <c r="H279" s="264">
        <v>0.2</v>
      </c>
      <c r="I279" s="266">
        <v>0.2</v>
      </c>
      <c r="J279" s="348">
        <v>0.2</v>
      </c>
      <c r="K279" s="278"/>
    </row>
    <row r="280" spans="1:35" ht="13.5" customHeight="1" thickTop="1" thickBot="1" x14ac:dyDescent="0.25">
      <c r="B280" s="30"/>
      <c r="C280" s="4"/>
      <c r="D280" s="28" t="s">
        <v>13</v>
      </c>
      <c r="E280" s="59"/>
      <c r="F280" s="54"/>
      <c r="G280" s="54"/>
      <c r="H280" s="54"/>
      <c r="I280" s="54"/>
      <c r="J280" s="351"/>
      <c r="K280" s="278"/>
    </row>
    <row r="281" spans="1:35" ht="13.5" customHeight="1" thickTop="1" thickBot="1" x14ac:dyDescent="0.25">
      <c r="B281" s="321" t="s">
        <v>10</v>
      </c>
      <c r="C281" s="325" t="s">
        <v>11</v>
      </c>
      <c r="D281" s="326" t="s">
        <v>12</v>
      </c>
      <c r="E281" s="327" t="s">
        <v>23</v>
      </c>
      <c r="F281" s="324" t="s">
        <v>1</v>
      </c>
      <c r="G281" s="324" t="s">
        <v>2</v>
      </c>
      <c r="H281" s="324" t="s">
        <v>3</v>
      </c>
      <c r="I281" s="324" t="s">
        <v>4</v>
      </c>
      <c r="J281" s="325" t="s">
        <v>25</v>
      </c>
      <c r="K281" s="276"/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  <c r="V281" s="276"/>
      <c r="W281" s="276"/>
      <c r="X281" s="276"/>
      <c r="Y281" s="276"/>
      <c r="Z281" s="276"/>
      <c r="AA281" s="276"/>
      <c r="AB281" s="276"/>
      <c r="AC281" s="276"/>
      <c r="AD281" s="276"/>
      <c r="AE281" s="276"/>
      <c r="AF281" s="276"/>
      <c r="AG281" s="276"/>
      <c r="AH281" s="276"/>
      <c r="AI281" s="276"/>
    </row>
    <row r="282" spans="1:35" ht="13.5" customHeight="1" thickTop="1" x14ac:dyDescent="0.2">
      <c r="A282" s="289"/>
      <c r="B282" s="120" t="s">
        <v>6</v>
      </c>
      <c r="C282" s="11" t="s">
        <v>55</v>
      </c>
      <c r="D282" s="49" t="s">
        <v>45</v>
      </c>
      <c r="E282" s="95">
        <v>0.2</v>
      </c>
      <c r="F282" s="96">
        <v>0.2</v>
      </c>
      <c r="G282" s="95">
        <v>0.2</v>
      </c>
      <c r="H282" s="263">
        <v>0.2</v>
      </c>
      <c r="I282" s="265">
        <v>0.2</v>
      </c>
      <c r="J282" s="344">
        <v>0.2</v>
      </c>
      <c r="K282" s="278"/>
    </row>
    <row r="283" spans="1:35" ht="13.5" customHeight="1" thickBot="1" x14ac:dyDescent="0.25">
      <c r="A283" s="289"/>
      <c r="B283" s="15" t="s">
        <v>6</v>
      </c>
      <c r="C283" s="16" t="s">
        <v>32</v>
      </c>
      <c r="D283" s="58" t="s">
        <v>21</v>
      </c>
      <c r="E283" s="162">
        <v>0.2</v>
      </c>
      <c r="F283" s="163">
        <v>0.2</v>
      </c>
      <c r="G283" s="162">
        <v>0.2</v>
      </c>
      <c r="H283" s="264">
        <v>0.2</v>
      </c>
      <c r="I283" s="266">
        <v>0.2</v>
      </c>
      <c r="J283" s="348">
        <v>0.2</v>
      </c>
      <c r="K283" s="278"/>
    </row>
    <row r="284" spans="1:35" s="94" customFormat="1" ht="13.5" customHeight="1" thickTop="1" x14ac:dyDescent="0.2">
      <c r="A284" s="369"/>
      <c r="B284" s="83"/>
      <c r="C284" s="113"/>
      <c r="D284" s="83"/>
      <c r="E284" s="1"/>
      <c r="F284" s="1"/>
      <c r="G284" s="1"/>
      <c r="H284" s="1"/>
      <c r="I284" s="1"/>
      <c r="J284" s="1"/>
      <c r="K284" s="1"/>
      <c r="L284" s="278"/>
      <c r="M284" s="278"/>
      <c r="N284" s="278"/>
      <c r="O284" s="278"/>
      <c r="P284" s="278"/>
      <c r="Q284" s="278"/>
      <c r="R284" s="278"/>
      <c r="S284" s="278"/>
      <c r="T284" s="278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</row>
    <row r="285" spans="1:35" s="94" customFormat="1" ht="13.5" customHeight="1" x14ac:dyDescent="0.2">
      <c r="A285" s="369"/>
      <c r="B285" s="83"/>
      <c r="C285" s="113"/>
      <c r="D285" s="83"/>
      <c r="E285" s="1"/>
      <c r="F285" s="1"/>
      <c r="G285" s="1"/>
      <c r="H285" s="1"/>
      <c r="I285" s="1"/>
      <c r="J285" s="1"/>
      <c r="K285" s="1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</row>
    <row r="286" spans="1:35" s="94" customFormat="1" ht="13.5" customHeight="1" x14ac:dyDescent="0.2">
      <c r="A286" s="369"/>
      <c r="B286" s="83"/>
      <c r="C286" s="113"/>
      <c r="D286" s="83"/>
      <c r="E286" s="1"/>
      <c r="F286" s="1"/>
      <c r="G286" s="1"/>
      <c r="H286" s="1"/>
      <c r="I286" s="1"/>
      <c r="J286" s="1"/>
      <c r="K286" s="1"/>
      <c r="L286" s="278"/>
      <c r="M286" s="278"/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</row>
    <row r="288" spans="1:35" ht="13.5" customHeight="1" thickBot="1" x14ac:dyDescent="0.25">
      <c r="C288" s="29"/>
      <c r="D288" s="481" t="s">
        <v>79</v>
      </c>
      <c r="E288" s="482"/>
      <c r="F288" s="482"/>
      <c r="G288" s="483"/>
      <c r="H288" s="29"/>
      <c r="J288" s="29"/>
      <c r="K288" s="278"/>
    </row>
    <row r="289" spans="1:35" ht="13.5" customHeight="1" thickTop="1" thickBot="1" x14ac:dyDescent="0.25">
      <c r="B289" s="30"/>
      <c r="C289" s="173"/>
      <c r="D289" s="174" t="s">
        <v>14</v>
      </c>
      <c r="E289" s="53"/>
      <c r="F289" s="53"/>
      <c r="G289" s="53"/>
      <c r="H289" s="53"/>
      <c r="I289" s="53"/>
      <c r="J289" s="343"/>
      <c r="K289" s="278"/>
    </row>
    <row r="290" spans="1:35" ht="13.5" customHeight="1" thickTop="1" thickBot="1" x14ac:dyDescent="0.25">
      <c r="B290" s="362" t="s">
        <v>10</v>
      </c>
      <c r="C290" s="363" t="s">
        <v>11</v>
      </c>
      <c r="D290" s="364" t="s">
        <v>12</v>
      </c>
      <c r="E290" s="362" t="s">
        <v>23</v>
      </c>
      <c r="F290" s="365" t="s">
        <v>1</v>
      </c>
      <c r="G290" s="365" t="s">
        <v>2</v>
      </c>
      <c r="H290" s="365" t="s">
        <v>3</v>
      </c>
      <c r="I290" s="365" t="s">
        <v>4</v>
      </c>
      <c r="J290" s="366" t="s">
        <v>25</v>
      </c>
      <c r="K290" s="276"/>
      <c r="L290" s="276"/>
      <c r="M290" s="276"/>
      <c r="N290" s="276"/>
      <c r="O290" s="276"/>
      <c r="P290" s="276"/>
      <c r="Q290" s="276"/>
      <c r="R290" s="276"/>
      <c r="S290" s="276"/>
      <c r="T290" s="276"/>
      <c r="U290" s="276"/>
      <c r="V290" s="276"/>
      <c r="W290" s="276"/>
      <c r="X290" s="276"/>
      <c r="Y290" s="276"/>
      <c r="Z290" s="276"/>
      <c r="AA290" s="276"/>
      <c r="AB290" s="276"/>
      <c r="AC290" s="276"/>
      <c r="AD290" s="276"/>
      <c r="AE290" s="276"/>
      <c r="AF290" s="276"/>
      <c r="AG290" s="276"/>
      <c r="AH290" s="276"/>
      <c r="AI290" s="276"/>
    </row>
    <row r="291" spans="1:35" ht="13.5" customHeight="1" thickTop="1" x14ac:dyDescent="0.2">
      <c r="B291" s="17" t="s">
        <v>5</v>
      </c>
      <c r="C291" s="11" t="s">
        <v>55</v>
      </c>
      <c r="D291" s="50" t="s">
        <v>45</v>
      </c>
      <c r="E291" s="95">
        <v>0.2</v>
      </c>
      <c r="F291" s="96">
        <v>0.1</v>
      </c>
      <c r="G291" s="95">
        <v>0.1</v>
      </c>
      <c r="H291" s="263">
        <v>0.1</v>
      </c>
      <c r="I291" s="265">
        <v>0.1</v>
      </c>
      <c r="J291" s="344">
        <v>0.1</v>
      </c>
      <c r="K291" s="278"/>
    </row>
    <row r="292" spans="1:35" ht="13.5" customHeight="1" thickBot="1" x14ac:dyDescent="0.25">
      <c r="B292" s="15" t="s">
        <v>5</v>
      </c>
      <c r="C292" s="16" t="s">
        <v>32</v>
      </c>
      <c r="D292" s="58" t="s">
        <v>21</v>
      </c>
      <c r="E292" s="162">
        <v>0.1</v>
      </c>
      <c r="F292" s="163">
        <v>0.1</v>
      </c>
      <c r="G292" s="162">
        <v>0.1</v>
      </c>
      <c r="H292" s="264">
        <v>0.2</v>
      </c>
      <c r="I292" s="266">
        <v>0.1</v>
      </c>
      <c r="J292" s="348">
        <v>0.1</v>
      </c>
      <c r="K292" s="278"/>
    </row>
    <row r="293" spans="1:35" ht="13.5" customHeight="1" thickTop="1" thickBot="1" x14ac:dyDescent="0.25">
      <c r="B293" s="30"/>
      <c r="C293" s="4"/>
      <c r="D293" s="28" t="s">
        <v>13</v>
      </c>
      <c r="E293" s="59"/>
      <c r="F293" s="54"/>
      <c r="G293" s="54"/>
      <c r="H293" s="54"/>
      <c r="I293" s="54"/>
      <c r="J293" s="351"/>
      <c r="K293" s="278"/>
    </row>
    <row r="294" spans="1:35" ht="13.5" customHeight="1" thickTop="1" thickBot="1" x14ac:dyDescent="0.25">
      <c r="A294" s="1"/>
      <c r="B294" s="362" t="s">
        <v>10</v>
      </c>
      <c r="C294" s="366" t="s">
        <v>11</v>
      </c>
      <c r="D294" s="367" t="s">
        <v>12</v>
      </c>
      <c r="E294" s="368" t="s">
        <v>23</v>
      </c>
      <c r="F294" s="365" t="s">
        <v>1</v>
      </c>
      <c r="G294" s="365" t="s">
        <v>2</v>
      </c>
      <c r="H294" s="365" t="s">
        <v>3</v>
      </c>
      <c r="I294" s="365" t="s">
        <v>4</v>
      </c>
      <c r="J294" s="366" t="s">
        <v>25</v>
      </c>
      <c r="K294" s="276"/>
      <c r="L294" s="276"/>
      <c r="M294" s="276"/>
      <c r="N294" s="276"/>
      <c r="O294" s="276"/>
      <c r="P294" s="276"/>
      <c r="Q294" s="276"/>
      <c r="R294" s="276"/>
      <c r="S294" s="276"/>
      <c r="T294" s="276"/>
      <c r="U294" s="276"/>
      <c r="V294" s="276"/>
      <c r="W294" s="276"/>
      <c r="X294" s="276"/>
      <c r="Y294" s="276"/>
      <c r="Z294" s="276"/>
      <c r="AA294" s="276"/>
      <c r="AB294" s="276"/>
      <c r="AC294" s="276"/>
      <c r="AD294" s="276"/>
      <c r="AE294" s="276"/>
      <c r="AF294" s="276"/>
      <c r="AG294" s="276"/>
      <c r="AH294" s="276"/>
      <c r="AI294" s="276"/>
    </row>
    <row r="295" spans="1:35" ht="13.5" customHeight="1" thickTop="1" x14ac:dyDescent="0.2">
      <c r="A295" s="1"/>
      <c r="B295" s="120" t="s">
        <v>6</v>
      </c>
      <c r="C295" s="11" t="s">
        <v>55</v>
      </c>
      <c r="D295" s="50" t="s">
        <v>45</v>
      </c>
      <c r="E295" s="95">
        <v>0.2</v>
      </c>
      <c r="F295" s="96">
        <v>0.2</v>
      </c>
      <c r="G295" s="95">
        <v>0.2</v>
      </c>
      <c r="H295" s="263">
        <v>0.3</v>
      </c>
      <c r="I295" s="265">
        <v>0.1</v>
      </c>
      <c r="J295" s="344">
        <v>0.2</v>
      </c>
      <c r="K295" s="278"/>
    </row>
    <row r="296" spans="1:35" ht="13.5" customHeight="1" thickBot="1" x14ac:dyDescent="0.25">
      <c r="A296" s="1"/>
      <c r="B296" s="15" t="s">
        <v>6</v>
      </c>
      <c r="C296" s="16" t="s">
        <v>32</v>
      </c>
      <c r="D296" s="58" t="s">
        <v>21</v>
      </c>
      <c r="E296" s="162">
        <v>0.1</v>
      </c>
      <c r="F296" s="163">
        <v>0.1</v>
      </c>
      <c r="G296" s="162">
        <v>0.2</v>
      </c>
      <c r="H296" s="264">
        <v>0.2</v>
      </c>
      <c r="I296" s="266">
        <v>0.1</v>
      </c>
      <c r="J296" s="348">
        <v>0.2</v>
      </c>
      <c r="K296" s="278"/>
    </row>
    <row r="297" spans="1:35" ht="13.2" customHeight="1" thickTop="1" x14ac:dyDescent="0.2">
      <c r="A297" s="286"/>
      <c r="B297" s="5"/>
      <c r="C297" s="33"/>
      <c r="D297" s="83"/>
      <c r="E297" s="43"/>
      <c r="F297" s="43"/>
      <c r="G297" s="43"/>
      <c r="H297" s="43"/>
      <c r="I297" s="43"/>
      <c r="J297" s="43"/>
      <c r="K297" s="70"/>
    </row>
    <row r="298" spans="1:35" ht="13.2" customHeight="1" x14ac:dyDescent="0.2">
      <c r="A298" s="286"/>
      <c r="B298" s="5"/>
      <c r="C298" s="33"/>
      <c r="D298" s="83"/>
      <c r="E298" s="43"/>
      <c r="F298" s="43"/>
      <c r="G298" s="43"/>
      <c r="H298" s="43"/>
      <c r="I298" s="43"/>
      <c r="J298" s="43"/>
      <c r="K298" s="70"/>
    </row>
    <row r="299" spans="1:35" ht="13.5" customHeight="1" x14ac:dyDescent="0.2">
      <c r="A299" s="286"/>
      <c r="B299" s="5"/>
      <c r="C299" s="33"/>
      <c r="D299" s="83"/>
      <c r="E299" s="43"/>
      <c r="F299" s="43"/>
      <c r="G299" s="43"/>
      <c r="H299" s="43"/>
      <c r="I299" s="43"/>
      <c r="J299" s="43"/>
      <c r="K299" s="70"/>
    </row>
    <row r="300" spans="1:35" ht="13.5" customHeight="1" x14ac:dyDescent="0.2">
      <c r="A300" s="286"/>
      <c r="B300" s="5"/>
      <c r="C300" s="33"/>
      <c r="D300" s="83"/>
      <c r="E300" s="43"/>
      <c r="F300" s="43"/>
      <c r="G300" s="43"/>
      <c r="H300" s="43"/>
      <c r="I300" s="43"/>
      <c r="J300" s="43"/>
      <c r="K300" s="70"/>
    </row>
    <row r="301" spans="1:35" ht="13.5" customHeight="1" x14ac:dyDescent="0.2">
      <c r="A301" s="286"/>
      <c r="B301" s="5"/>
      <c r="C301" s="33"/>
      <c r="D301" s="83"/>
      <c r="E301" s="43"/>
      <c r="F301" s="43"/>
      <c r="G301" s="43"/>
      <c r="H301" s="43"/>
      <c r="I301" s="43"/>
      <c r="J301" s="43"/>
      <c r="K301" s="278"/>
    </row>
    <row r="302" spans="1:35" ht="13.5" customHeight="1" thickBot="1" x14ac:dyDescent="0.25">
      <c r="C302" s="29"/>
      <c r="D302" s="455" t="s">
        <v>71</v>
      </c>
      <c r="E302" s="456"/>
      <c r="F302" s="456"/>
      <c r="G302" s="457"/>
      <c r="H302" s="29"/>
      <c r="J302" s="29"/>
      <c r="K302" s="278"/>
    </row>
    <row r="303" spans="1:35" ht="13.5" customHeight="1" thickTop="1" thickBot="1" x14ac:dyDescent="0.25">
      <c r="B303" s="30"/>
      <c r="C303" s="173"/>
      <c r="D303" s="174" t="s">
        <v>14</v>
      </c>
      <c r="E303" s="53"/>
      <c r="F303" s="53"/>
      <c r="G303" s="53"/>
      <c r="H303" s="53"/>
      <c r="I303" s="53"/>
      <c r="J303" s="343"/>
      <c r="K303" s="278"/>
    </row>
    <row r="304" spans="1:35" ht="13.5" customHeight="1" thickTop="1" thickBot="1" x14ac:dyDescent="0.25">
      <c r="A304" s="289"/>
      <c r="B304" s="356" t="s">
        <v>10</v>
      </c>
      <c r="C304" s="357" t="s">
        <v>11</v>
      </c>
      <c r="D304" s="358" t="s">
        <v>12</v>
      </c>
      <c r="E304" s="356" t="s">
        <v>23</v>
      </c>
      <c r="F304" s="359" t="s">
        <v>1</v>
      </c>
      <c r="G304" s="359" t="s">
        <v>2</v>
      </c>
      <c r="H304" s="359" t="s">
        <v>3</v>
      </c>
      <c r="I304" s="359" t="s">
        <v>4</v>
      </c>
      <c r="J304" s="360" t="s">
        <v>25</v>
      </c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  <c r="AC304" s="276"/>
      <c r="AD304" s="276"/>
      <c r="AE304" s="276"/>
      <c r="AF304" s="276"/>
      <c r="AG304" s="276"/>
      <c r="AH304" s="276"/>
      <c r="AI304" s="276"/>
    </row>
    <row r="305" spans="1:35" ht="13.5" customHeight="1" thickTop="1" x14ac:dyDescent="0.2">
      <c r="A305" s="289"/>
      <c r="B305" s="17" t="s">
        <v>5</v>
      </c>
      <c r="C305" s="11" t="s">
        <v>55</v>
      </c>
      <c r="D305" s="49" t="s">
        <v>45</v>
      </c>
      <c r="E305" s="95">
        <v>0.2</v>
      </c>
      <c r="F305" s="96">
        <v>0.1</v>
      </c>
      <c r="G305" s="95">
        <v>0.1</v>
      </c>
      <c r="H305" s="263">
        <v>0.2</v>
      </c>
      <c r="I305" s="265">
        <v>0.1</v>
      </c>
      <c r="J305" s="344">
        <v>0.1</v>
      </c>
      <c r="K305" s="278"/>
    </row>
    <row r="306" spans="1:35" ht="13.5" customHeight="1" thickBot="1" x14ac:dyDescent="0.25">
      <c r="A306" s="289"/>
      <c r="B306" s="15" t="s">
        <v>5</v>
      </c>
      <c r="C306" s="16" t="s">
        <v>32</v>
      </c>
      <c r="D306" s="58" t="s">
        <v>21</v>
      </c>
      <c r="E306" s="162">
        <v>0.4</v>
      </c>
      <c r="F306" s="163">
        <v>0.3</v>
      </c>
      <c r="G306" s="162">
        <v>0.3</v>
      </c>
      <c r="H306" s="264">
        <v>0.3</v>
      </c>
      <c r="I306" s="266">
        <v>0.2</v>
      </c>
      <c r="J306" s="348">
        <v>0.3</v>
      </c>
      <c r="K306" s="278"/>
    </row>
    <row r="307" spans="1:35" ht="13.5" customHeight="1" thickTop="1" thickBot="1" x14ac:dyDescent="0.25">
      <c r="B307" s="30"/>
      <c r="C307" s="4"/>
      <c r="D307" s="28" t="s">
        <v>13</v>
      </c>
      <c r="E307" s="59"/>
      <c r="F307" s="54"/>
      <c r="G307" s="54"/>
      <c r="H307" s="54"/>
      <c r="I307" s="54"/>
      <c r="J307" s="351"/>
      <c r="K307" s="278"/>
    </row>
    <row r="308" spans="1:35" ht="13.5" customHeight="1" thickTop="1" thickBot="1" x14ac:dyDescent="0.25">
      <c r="A308" s="289"/>
      <c r="B308" s="356" t="s">
        <v>10</v>
      </c>
      <c r="C308" s="357" t="s">
        <v>11</v>
      </c>
      <c r="D308" s="358" t="s">
        <v>12</v>
      </c>
      <c r="E308" s="356" t="s">
        <v>23</v>
      </c>
      <c r="F308" s="359" t="s">
        <v>1</v>
      </c>
      <c r="G308" s="359" t="s">
        <v>2</v>
      </c>
      <c r="H308" s="359" t="s">
        <v>3</v>
      </c>
      <c r="I308" s="359" t="s">
        <v>4</v>
      </c>
      <c r="J308" s="360" t="s">
        <v>25</v>
      </c>
      <c r="K308" s="276"/>
      <c r="L308" s="276"/>
      <c r="M308" s="276"/>
      <c r="N308" s="276"/>
      <c r="O308" s="276"/>
      <c r="P308" s="276"/>
      <c r="Q308" s="276"/>
      <c r="R308" s="276"/>
      <c r="S308" s="276"/>
      <c r="T308" s="276"/>
      <c r="U308" s="276"/>
      <c r="V308" s="276"/>
      <c r="W308" s="276"/>
      <c r="X308" s="276"/>
      <c r="Y308" s="276"/>
      <c r="Z308" s="276"/>
      <c r="AA308" s="276"/>
      <c r="AB308" s="276"/>
      <c r="AC308" s="276"/>
      <c r="AD308" s="276"/>
      <c r="AE308" s="276"/>
      <c r="AF308" s="276"/>
      <c r="AG308" s="276"/>
      <c r="AH308" s="276"/>
      <c r="AI308" s="276"/>
    </row>
    <row r="309" spans="1:35" ht="13.5" customHeight="1" thickTop="1" x14ac:dyDescent="0.2">
      <c r="A309" s="289"/>
      <c r="B309" s="120" t="s">
        <v>6</v>
      </c>
      <c r="C309" s="11" t="s">
        <v>55</v>
      </c>
      <c r="D309" s="49" t="s">
        <v>45</v>
      </c>
      <c r="E309" s="95">
        <v>0.2</v>
      </c>
      <c r="F309" s="96">
        <v>0.2</v>
      </c>
      <c r="G309" s="95">
        <v>0.2</v>
      </c>
      <c r="H309" s="263">
        <v>0.2</v>
      </c>
      <c r="I309" s="265">
        <v>0.2</v>
      </c>
      <c r="J309" s="344">
        <v>0.2</v>
      </c>
      <c r="K309" s="278"/>
    </row>
    <row r="310" spans="1:35" ht="13.5" customHeight="1" thickBot="1" x14ac:dyDescent="0.25">
      <c r="A310" s="289"/>
      <c r="B310" s="15" t="s">
        <v>6</v>
      </c>
      <c r="C310" s="16" t="s">
        <v>32</v>
      </c>
      <c r="D310" s="58" t="s">
        <v>21</v>
      </c>
      <c r="E310" s="162">
        <v>0.2</v>
      </c>
      <c r="F310" s="163">
        <v>0.2</v>
      </c>
      <c r="G310" s="162">
        <v>0.1</v>
      </c>
      <c r="H310" s="264">
        <v>0.2</v>
      </c>
      <c r="I310" s="266">
        <v>0.1</v>
      </c>
      <c r="J310" s="348">
        <v>0.1</v>
      </c>
      <c r="K310" s="278"/>
    </row>
    <row r="311" spans="1:35" ht="13.5" customHeight="1" thickTop="1" x14ac:dyDescent="0.2">
      <c r="A311" s="286"/>
      <c r="B311" s="5"/>
      <c r="C311" s="33"/>
      <c r="D311" s="5"/>
      <c r="E311" s="43"/>
      <c r="F311" s="43"/>
      <c r="G311" s="43"/>
      <c r="H311" s="43"/>
      <c r="I311" s="43"/>
      <c r="J311" s="43"/>
      <c r="K311" s="70"/>
    </row>
    <row r="316" spans="1:35" ht="13.5" customHeight="1" x14ac:dyDescent="0.2">
      <c r="A316" s="286"/>
      <c r="B316" s="5"/>
      <c r="C316" s="33"/>
      <c r="D316" s="83"/>
      <c r="E316" s="43"/>
      <c r="F316" s="43"/>
      <c r="G316" s="43"/>
      <c r="H316" s="43"/>
      <c r="I316" s="43"/>
      <c r="J316" s="43"/>
      <c r="K316" s="278"/>
    </row>
    <row r="317" spans="1:35" ht="13.5" customHeight="1" thickBot="1" x14ac:dyDescent="0.25">
      <c r="C317" s="29"/>
      <c r="D317" s="458" t="s">
        <v>34</v>
      </c>
      <c r="E317" s="459"/>
      <c r="F317" s="459"/>
      <c r="G317" s="460"/>
      <c r="H317" s="29"/>
      <c r="J317" s="29"/>
      <c r="K317" s="278"/>
    </row>
    <row r="318" spans="1:35" ht="13.5" customHeight="1" thickTop="1" thickBot="1" x14ac:dyDescent="0.25">
      <c r="B318" s="30"/>
      <c r="C318" s="173"/>
      <c r="D318" s="174" t="s">
        <v>14</v>
      </c>
      <c r="E318" s="53"/>
      <c r="F318" s="53"/>
      <c r="G318" s="53"/>
      <c r="H318" s="53"/>
      <c r="I318" s="53"/>
      <c r="J318" s="343"/>
      <c r="K318" s="278"/>
    </row>
    <row r="319" spans="1:35" ht="13.5" customHeight="1" thickTop="1" thickBot="1" x14ac:dyDescent="0.25">
      <c r="A319" s="289"/>
      <c r="B319" s="217" t="s">
        <v>10</v>
      </c>
      <c r="C319" s="218" t="s">
        <v>11</v>
      </c>
      <c r="D319" s="219" t="s">
        <v>12</v>
      </c>
      <c r="E319" s="220" t="s">
        <v>23</v>
      </c>
      <c r="F319" s="221" t="s">
        <v>1</v>
      </c>
      <c r="G319" s="221" t="s">
        <v>2</v>
      </c>
      <c r="H319" s="221" t="s">
        <v>3</v>
      </c>
      <c r="I319" s="221" t="s">
        <v>4</v>
      </c>
      <c r="J319" s="222" t="s">
        <v>25</v>
      </c>
      <c r="K319" s="276"/>
      <c r="L319" s="276"/>
      <c r="M319" s="276"/>
      <c r="N319" s="276"/>
      <c r="O319" s="276"/>
      <c r="P319" s="276"/>
      <c r="Q319" s="276"/>
      <c r="R319" s="276"/>
      <c r="S319" s="276"/>
      <c r="T319" s="276"/>
      <c r="U319" s="276"/>
      <c r="V319" s="276"/>
      <c r="W319" s="276"/>
      <c r="X319" s="276"/>
      <c r="Y319" s="276"/>
      <c r="Z319" s="276"/>
      <c r="AA319" s="276"/>
      <c r="AB319" s="276"/>
      <c r="AC319" s="276"/>
      <c r="AD319" s="276"/>
      <c r="AE319" s="276"/>
      <c r="AF319" s="276"/>
      <c r="AG319" s="276"/>
      <c r="AH319" s="276"/>
      <c r="AI319" s="276"/>
    </row>
    <row r="320" spans="1:35" ht="13.5" customHeight="1" thickTop="1" x14ac:dyDescent="0.2">
      <c r="A320" s="289"/>
      <c r="B320" s="17" t="s">
        <v>5</v>
      </c>
      <c r="C320" s="11" t="s">
        <v>55</v>
      </c>
      <c r="D320" s="49" t="s">
        <v>45</v>
      </c>
      <c r="E320" s="95">
        <v>0.1</v>
      </c>
      <c r="F320" s="96">
        <v>0.1</v>
      </c>
      <c r="G320" s="95">
        <v>0.1</v>
      </c>
      <c r="H320" s="263">
        <v>0.1</v>
      </c>
      <c r="I320" s="265">
        <v>0.1</v>
      </c>
      <c r="J320" s="344">
        <v>0.1</v>
      </c>
      <c r="K320" s="278"/>
    </row>
    <row r="321" spans="1:35" ht="13.5" customHeight="1" thickBot="1" x14ac:dyDescent="0.25">
      <c r="A321" s="289"/>
      <c r="B321" s="15" t="s">
        <v>5</v>
      </c>
      <c r="C321" s="16" t="s">
        <v>32</v>
      </c>
      <c r="D321" s="58" t="s">
        <v>21</v>
      </c>
      <c r="E321" s="162">
        <v>0.1</v>
      </c>
      <c r="F321" s="163">
        <v>0.2</v>
      </c>
      <c r="G321" s="162">
        <v>0.2</v>
      </c>
      <c r="H321" s="264">
        <v>0.3</v>
      </c>
      <c r="I321" s="266">
        <v>0.2</v>
      </c>
      <c r="J321" s="348">
        <v>0.2</v>
      </c>
      <c r="K321" s="278"/>
    </row>
    <row r="322" spans="1:35" ht="13.5" customHeight="1" thickTop="1" thickBot="1" x14ac:dyDescent="0.25">
      <c r="B322" s="30"/>
      <c r="C322" s="4"/>
      <c r="D322" s="28" t="s">
        <v>13</v>
      </c>
      <c r="E322" s="59"/>
      <c r="F322" s="54"/>
      <c r="G322" s="54"/>
      <c r="H322" s="54"/>
      <c r="I322" s="54"/>
      <c r="J322" s="351"/>
      <c r="K322" s="278"/>
    </row>
    <row r="323" spans="1:35" ht="13.5" customHeight="1" thickTop="1" thickBot="1" x14ac:dyDescent="0.25">
      <c r="B323" s="217" t="s">
        <v>10</v>
      </c>
      <c r="C323" s="223" t="s">
        <v>11</v>
      </c>
      <c r="D323" s="224" t="s">
        <v>12</v>
      </c>
      <c r="E323" s="225" t="s">
        <v>23</v>
      </c>
      <c r="F323" s="226" t="s">
        <v>1</v>
      </c>
      <c r="G323" s="226" t="s">
        <v>2</v>
      </c>
      <c r="H323" s="226" t="s">
        <v>3</v>
      </c>
      <c r="I323" s="226" t="s">
        <v>4</v>
      </c>
      <c r="J323" s="223" t="s">
        <v>25</v>
      </c>
      <c r="K323" s="276"/>
      <c r="L323" s="276"/>
      <c r="M323" s="276"/>
      <c r="N323" s="276"/>
      <c r="O323" s="276"/>
      <c r="P323" s="276"/>
      <c r="Q323" s="276"/>
      <c r="R323" s="276"/>
      <c r="S323" s="276"/>
      <c r="T323" s="276"/>
      <c r="U323" s="276"/>
      <c r="V323" s="276"/>
      <c r="W323" s="276"/>
      <c r="X323" s="276"/>
      <c r="Y323" s="276"/>
      <c r="Z323" s="276"/>
      <c r="AA323" s="276"/>
      <c r="AB323" s="276"/>
      <c r="AC323" s="276"/>
      <c r="AD323" s="276"/>
      <c r="AE323" s="276"/>
      <c r="AF323" s="276"/>
      <c r="AG323" s="276"/>
      <c r="AH323" s="276"/>
      <c r="AI323" s="276"/>
    </row>
    <row r="324" spans="1:35" ht="13.5" customHeight="1" thickTop="1" x14ac:dyDescent="0.2">
      <c r="A324" s="289"/>
      <c r="B324" s="120" t="s">
        <v>6</v>
      </c>
      <c r="C324" s="11" t="s">
        <v>55</v>
      </c>
      <c r="D324" s="49" t="s">
        <v>45</v>
      </c>
      <c r="E324" s="95">
        <v>0.1</v>
      </c>
      <c r="F324" s="96">
        <v>0.1</v>
      </c>
      <c r="G324" s="95">
        <v>0.1</v>
      </c>
      <c r="H324" s="263">
        <v>0.1</v>
      </c>
      <c r="I324" s="265">
        <v>0.1</v>
      </c>
      <c r="J324" s="344">
        <v>0.1</v>
      </c>
      <c r="K324" s="278"/>
    </row>
    <row r="325" spans="1:35" ht="13.5" customHeight="1" thickBot="1" x14ac:dyDescent="0.25">
      <c r="A325" s="289"/>
      <c r="B325" s="15" t="s">
        <v>6</v>
      </c>
      <c r="C325" s="16" t="s">
        <v>32</v>
      </c>
      <c r="D325" s="58" t="s">
        <v>21</v>
      </c>
      <c r="E325" s="162">
        <v>0.1</v>
      </c>
      <c r="F325" s="163">
        <v>0.1</v>
      </c>
      <c r="G325" s="162">
        <v>0.2</v>
      </c>
      <c r="H325" s="264">
        <v>0.2</v>
      </c>
      <c r="I325" s="266">
        <v>0.1</v>
      </c>
      <c r="J325" s="348">
        <v>0.2</v>
      </c>
      <c r="K325" s="278"/>
    </row>
    <row r="326" spans="1:35" ht="13.5" customHeight="1" thickTop="1" x14ac:dyDescent="0.2">
      <c r="A326" s="286"/>
      <c r="B326" s="5"/>
      <c r="C326" s="33"/>
      <c r="D326" s="5"/>
      <c r="E326" s="43"/>
      <c r="F326" s="43"/>
      <c r="G326" s="43"/>
      <c r="H326" s="43"/>
      <c r="I326" s="43"/>
      <c r="J326" s="43"/>
      <c r="K326" s="70"/>
    </row>
    <row r="327" spans="1:35" ht="13.5" customHeight="1" x14ac:dyDescent="0.2">
      <c r="B327" s="5"/>
      <c r="C327" s="33"/>
      <c r="D327" s="5"/>
      <c r="E327" s="31"/>
      <c r="F327" s="31"/>
      <c r="G327" s="31"/>
      <c r="H327" s="31"/>
      <c r="I327" s="31"/>
      <c r="J327" s="31"/>
      <c r="K327" s="31"/>
    </row>
    <row r="328" spans="1:35" ht="13.5" customHeight="1" x14ac:dyDescent="0.25">
      <c r="B328" s="3"/>
      <c r="C328" s="3"/>
      <c r="D328" s="3"/>
      <c r="E328" s="3"/>
      <c r="F328" s="3"/>
      <c r="G328" s="3"/>
      <c r="H328" s="3"/>
      <c r="I328" s="3"/>
      <c r="J328" s="3"/>
      <c r="K328" s="3"/>
    </row>
    <row r="329" spans="1:35" ht="13.5" customHeight="1" x14ac:dyDescent="0.25">
      <c r="B329" s="3"/>
      <c r="C329" s="35"/>
      <c r="D329" s="35"/>
      <c r="E329" s="35"/>
      <c r="F329" s="35"/>
      <c r="G329" s="35"/>
      <c r="H329" s="35"/>
      <c r="I329" s="3"/>
      <c r="J329" s="3"/>
      <c r="K329" s="278"/>
    </row>
    <row r="330" spans="1:35" ht="13.5" customHeight="1" thickBot="1" x14ac:dyDescent="0.25">
      <c r="C330" s="29"/>
      <c r="D330" s="431" t="s">
        <v>24</v>
      </c>
      <c r="E330" s="432"/>
      <c r="F330" s="432"/>
      <c r="G330" s="433"/>
      <c r="H330" s="81"/>
      <c r="I330" s="29"/>
      <c r="J330" s="2"/>
      <c r="K330" s="278"/>
    </row>
    <row r="331" spans="1:35" ht="13.5" customHeight="1" thickTop="1" thickBot="1" x14ac:dyDescent="0.25">
      <c r="B331" s="30"/>
      <c r="C331" s="173"/>
      <c r="D331" s="82" t="s">
        <v>14</v>
      </c>
      <c r="E331" s="175"/>
      <c r="F331" s="54"/>
      <c r="G331" s="54"/>
      <c r="H331" s="54"/>
      <c r="I331" s="54"/>
      <c r="J331" s="351"/>
      <c r="K331" s="278"/>
    </row>
    <row r="332" spans="1:35" ht="13.5" customHeight="1" thickTop="1" thickBot="1" x14ac:dyDescent="0.25">
      <c r="B332" s="39" t="s">
        <v>10</v>
      </c>
      <c r="C332" s="40" t="s">
        <v>11</v>
      </c>
      <c r="D332" s="39" t="s">
        <v>12</v>
      </c>
      <c r="E332" s="124" t="s">
        <v>23</v>
      </c>
      <c r="F332" s="125" t="s">
        <v>1</v>
      </c>
      <c r="G332" s="124" t="s">
        <v>2</v>
      </c>
      <c r="H332" s="124" t="s">
        <v>3</v>
      </c>
      <c r="I332" s="126" t="s">
        <v>4</v>
      </c>
      <c r="J332" s="354" t="s">
        <v>25</v>
      </c>
      <c r="K332" s="276"/>
      <c r="L332" s="276"/>
      <c r="M332" s="276"/>
      <c r="N332" s="276"/>
      <c r="O332" s="276"/>
      <c r="P332" s="276"/>
      <c r="Q332" s="276"/>
      <c r="R332" s="276"/>
      <c r="S332" s="276"/>
      <c r="T332" s="276"/>
      <c r="U332" s="276"/>
      <c r="V332" s="276"/>
      <c r="W332" s="276"/>
      <c r="X332" s="276"/>
      <c r="Y332" s="276"/>
      <c r="Z332" s="276"/>
      <c r="AA332" s="276"/>
      <c r="AB332" s="276"/>
      <c r="AC332" s="276"/>
      <c r="AD332" s="276"/>
      <c r="AE332" s="276"/>
      <c r="AF332" s="276"/>
      <c r="AG332" s="276"/>
      <c r="AH332" s="276"/>
      <c r="AI332" s="276"/>
    </row>
    <row r="333" spans="1:35" ht="13.5" customHeight="1" thickTop="1" x14ac:dyDescent="0.2">
      <c r="A333" s="289"/>
      <c r="B333" s="17" t="s">
        <v>5</v>
      </c>
      <c r="C333" s="11" t="s">
        <v>33</v>
      </c>
      <c r="D333" s="21" t="s">
        <v>45</v>
      </c>
      <c r="E333" s="95">
        <v>0.1</v>
      </c>
      <c r="F333" s="96">
        <v>0.1</v>
      </c>
      <c r="G333" s="95">
        <v>0.1</v>
      </c>
      <c r="H333" s="263">
        <v>0.1</v>
      </c>
      <c r="I333" s="265">
        <v>0.1</v>
      </c>
      <c r="J333" s="344">
        <v>0.1</v>
      </c>
      <c r="K333" s="278"/>
    </row>
    <row r="334" spans="1:35" ht="13.5" customHeight="1" thickBot="1" x14ac:dyDescent="0.25">
      <c r="A334" s="289"/>
      <c r="B334" s="15" t="s">
        <v>5</v>
      </c>
      <c r="C334" s="16" t="s">
        <v>32</v>
      </c>
      <c r="D334" s="15" t="s">
        <v>21</v>
      </c>
      <c r="E334" s="162">
        <v>0.1</v>
      </c>
      <c r="F334" s="163">
        <v>0.1</v>
      </c>
      <c r="G334" s="162">
        <v>0.1</v>
      </c>
      <c r="H334" s="264">
        <v>0.1</v>
      </c>
      <c r="I334" s="266">
        <v>0.1</v>
      </c>
      <c r="J334" s="348">
        <v>0.1</v>
      </c>
      <c r="K334" s="278"/>
    </row>
    <row r="335" spans="1:35" ht="13.5" customHeight="1" thickTop="1" thickBot="1" x14ac:dyDescent="0.25">
      <c r="B335" s="147"/>
      <c r="C335" s="4"/>
      <c r="D335" s="148" t="s">
        <v>13</v>
      </c>
      <c r="E335" s="27"/>
      <c r="F335" s="27"/>
      <c r="G335" s="27"/>
      <c r="H335" s="29"/>
      <c r="I335" s="29"/>
      <c r="J335" s="355"/>
      <c r="K335" s="278"/>
    </row>
    <row r="336" spans="1:35" ht="13.2" customHeight="1" thickTop="1" thickBot="1" x14ac:dyDescent="0.25">
      <c r="B336" s="39" t="s">
        <v>10</v>
      </c>
      <c r="C336" s="41" t="s">
        <v>11</v>
      </c>
      <c r="D336" s="39" t="s">
        <v>12</v>
      </c>
      <c r="E336" s="124" t="s">
        <v>23</v>
      </c>
      <c r="F336" s="127" t="s">
        <v>1</v>
      </c>
      <c r="G336" s="127" t="s">
        <v>2</v>
      </c>
      <c r="H336" s="127" t="s">
        <v>3</v>
      </c>
      <c r="I336" s="126" t="s">
        <v>4</v>
      </c>
      <c r="J336" s="354" t="s">
        <v>25</v>
      </c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</row>
    <row r="337" spans="1:35" ht="13.5" customHeight="1" thickTop="1" x14ac:dyDescent="0.2">
      <c r="A337" s="289"/>
      <c r="B337" s="149" t="s">
        <v>6</v>
      </c>
      <c r="C337" s="11" t="s">
        <v>33</v>
      </c>
      <c r="D337" s="21" t="s">
        <v>45</v>
      </c>
      <c r="E337" s="95">
        <v>0.2</v>
      </c>
      <c r="F337" s="96">
        <v>0.1</v>
      </c>
      <c r="G337" s="95">
        <v>0.1</v>
      </c>
      <c r="H337" s="263">
        <v>0.1</v>
      </c>
      <c r="I337" s="265">
        <v>0.1</v>
      </c>
      <c r="J337" s="344">
        <v>0.1</v>
      </c>
      <c r="K337" s="278"/>
    </row>
    <row r="338" spans="1:35" ht="13.5" customHeight="1" thickBot="1" x14ac:dyDescent="0.25">
      <c r="A338" s="289"/>
      <c r="B338" s="15" t="s">
        <v>6</v>
      </c>
      <c r="C338" s="16" t="s">
        <v>32</v>
      </c>
      <c r="D338" s="15" t="s">
        <v>21</v>
      </c>
      <c r="E338" s="162">
        <v>0.2</v>
      </c>
      <c r="F338" s="163">
        <v>0.1</v>
      </c>
      <c r="G338" s="162">
        <v>0.1</v>
      </c>
      <c r="H338" s="264">
        <v>0.1</v>
      </c>
      <c r="I338" s="266">
        <v>0.1</v>
      </c>
      <c r="J338" s="348">
        <v>0.1</v>
      </c>
      <c r="K338" s="278"/>
    </row>
    <row r="339" spans="1:35" ht="13.5" customHeight="1" thickTop="1" x14ac:dyDescent="0.2"/>
    <row r="342" spans="1:35" ht="13.5" customHeight="1" x14ac:dyDescent="0.2">
      <c r="K342" s="278"/>
    </row>
    <row r="343" spans="1:35" ht="13.5" customHeight="1" thickBot="1" x14ac:dyDescent="0.25">
      <c r="C343" s="29"/>
      <c r="D343" s="476" t="s">
        <v>58</v>
      </c>
      <c r="E343" s="477"/>
      <c r="F343" s="477"/>
      <c r="G343" s="478"/>
      <c r="H343" s="29"/>
      <c r="J343" s="29"/>
      <c r="K343" s="278"/>
    </row>
    <row r="344" spans="1:35" ht="13.5" customHeight="1" thickTop="1" thickBot="1" x14ac:dyDescent="0.25">
      <c r="B344" s="30"/>
      <c r="C344" s="173"/>
      <c r="D344" s="174" t="s">
        <v>14</v>
      </c>
      <c r="E344" s="53"/>
      <c r="F344" s="53"/>
      <c r="G344" s="53"/>
      <c r="H344" s="53"/>
      <c r="I344" s="53"/>
      <c r="J344" s="343"/>
      <c r="K344" s="278"/>
    </row>
    <row r="345" spans="1:35" ht="13.5" customHeight="1" thickTop="1" thickBot="1" x14ac:dyDescent="0.25">
      <c r="B345" s="279" t="s">
        <v>10</v>
      </c>
      <c r="C345" s="280" t="s">
        <v>11</v>
      </c>
      <c r="D345" s="281" t="s">
        <v>12</v>
      </c>
      <c r="E345" s="279" t="s">
        <v>23</v>
      </c>
      <c r="F345" s="282" t="s">
        <v>1</v>
      </c>
      <c r="G345" s="282" t="s">
        <v>2</v>
      </c>
      <c r="H345" s="282" t="s">
        <v>3</v>
      </c>
      <c r="I345" s="282" t="s">
        <v>4</v>
      </c>
      <c r="J345" s="283" t="s">
        <v>25</v>
      </c>
      <c r="K345" s="276"/>
      <c r="L345" s="276"/>
      <c r="M345" s="276"/>
      <c r="N345" s="276"/>
      <c r="O345" s="276"/>
      <c r="P345" s="276"/>
      <c r="Q345" s="276"/>
      <c r="R345" s="276"/>
      <c r="S345" s="276"/>
      <c r="T345" s="276"/>
      <c r="U345" s="276"/>
      <c r="V345" s="276"/>
      <c r="W345" s="276"/>
      <c r="X345" s="276"/>
      <c r="Y345" s="276"/>
      <c r="Z345" s="276"/>
      <c r="AA345" s="276"/>
      <c r="AB345" s="276"/>
      <c r="AC345" s="276"/>
      <c r="AD345" s="276"/>
      <c r="AE345" s="276"/>
      <c r="AF345" s="276"/>
      <c r="AG345" s="276"/>
      <c r="AH345" s="276"/>
      <c r="AI345" s="276"/>
    </row>
    <row r="346" spans="1:35" ht="13.5" customHeight="1" thickTop="1" x14ac:dyDescent="0.2">
      <c r="B346" s="17" t="s">
        <v>5</v>
      </c>
      <c r="C346" s="11" t="s">
        <v>55</v>
      </c>
      <c r="D346" s="50" t="s">
        <v>45</v>
      </c>
      <c r="E346" s="95">
        <v>0.2</v>
      </c>
      <c r="F346" s="96">
        <v>0.2</v>
      </c>
      <c r="G346" s="95">
        <v>0.2</v>
      </c>
      <c r="H346" s="263">
        <v>0.2</v>
      </c>
      <c r="I346" s="265">
        <v>0.1</v>
      </c>
      <c r="J346" s="344">
        <v>0.2</v>
      </c>
      <c r="K346" s="278"/>
    </row>
    <row r="347" spans="1:35" ht="13.5" customHeight="1" thickBot="1" x14ac:dyDescent="0.25">
      <c r="B347" s="15" t="s">
        <v>5</v>
      </c>
      <c r="C347" s="16" t="s">
        <v>32</v>
      </c>
      <c r="D347" s="58" t="s">
        <v>21</v>
      </c>
      <c r="E347" s="162">
        <v>0.3</v>
      </c>
      <c r="F347" s="163">
        <v>0.2</v>
      </c>
      <c r="G347" s="162">
        <v>0.2</v>
      </c>
      <c r="H347" s="264">
        <v>0.3</v>
      </c>
      <c r="I347" s="266">
        <v>0.1</v>
      </c>
      <c r="J347" s="348">
        <v>0.3</v>
      </c>
      <c r="K347" s="278"/>
    </row>
    <row r="348" spans="1:35" ht="13.5" customHeight="1" thickTop="1" thickBot="1" x14ac:dyDescent="0.25">
      <c r="B348" s="30"/>
      <c r="C348" s="4"/>
      <c r="D348" s="28" t="s">
        <v>13</v>
      </c>
      <c r="E348" s="59"/>
      <c r="F348" s="54"/>
      <c r="G348" s="54"/>
      <c r="H348" s="54"/>
      <c r="I348" s="54"/>
      <c r="J348" s="351"/>
      <c r="K348" s="278"/>
    </row>
    <row r="349" spans="1:35" ht="13.5" customHeight="1" thickTop="1" thickBot="1" x14ac:dyDescent="0.25">
      <c r="A349" s="1"/>
      <c r="B349" s="279" t="s">
        <v>10</v>
      </c>
      <c r="C349" s="283" t="s">
        <v>11</v>
      </c>
      <c r="D349" s="284" t="s">
        <v>12</v>
      </c>
      <c r="E349" s="285" t="s">
        <v>23</v>
      </c>
      <c r="F349" s="282" t="s">
        <v>1</v>
      </c>
      <c r="G349" s="282" t="s">
        <v>2</v>
      </c>
      <c r="H349" s="282" t="s">
        <v>3</v>
      </c>
      <c r="I349" s="282" t="s">
        <v>4</v>
      </c>
      <c r="J349" s="283" t="s">
        <v>25</v>
      </c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  <c r="AC349" s="276"/>
      <c r="AD349" s="276"/>
      <c r="AE349" s="276"/>
      <c r="AF349" s="276"/>
      <c r="AG349" s="276"/>
      <c r="AH349" s="276"/>
      <c r="AI349" s="276"/>
    </row>
    <row r="350" spans="1:35" ht="13.5" customHeight="1" thickTop="1" x14ac:dyDescent="0.2">
      <c r="A350" s="1"/>
      <c r="B350" s="120" t="s">
        <v>6</v>
      </c>
      <c r="C350" s="11" t="s">
        <v>55</v>
      </c>
      <c r="D350" s="50" t="s">
        <v>45</v>
      </c>
      <c r="E350" s="95">
        <v>0.4</v>
      </c>
      <c r="F350" s="96">
        <v>0.3</v>
      </c>
      <c r="G350" s="95">
        <v>0.4</v>
      </c>
      <c r="H350" s="263">
        <v>0.4</v>
      </c>
      <c r="I350" s="265">
        <v>0.3</v>
      </c>
      <c r="J350" s="344">
        <v>0.4</v>
      </c>
      <c r="K350" s="278"/>
    </row>
    <row r="351" spans="1:35" ht="13.5" customHeight="1" thickBot="1" x14ac:dyDescent="0.25">
      <c r="A351" s="1"/>
      <c r="B351" s="15" t="s">
        <v>6</v>
      </c>
      <c r="C351" s="16" t="s">
        <v>32</v>
      </c>
      <c r="D351" s="58" t="s">
        <v>21</v>
      </c>
      <c r="E351" s="162">
        <v>0.3</v>
      </c>
      <c r="F351" s="163">
        <v>0.2</v>
      </c>
      <c r="G351" s="162">
        <v>0.2</v>
      </c>
      <c r="H351" s="264">
        <v>0.2</v>
      </c>
      <c r="I351" s="266">
        <v>0.2</v>
      </c>
      <c r="J351" s="348">
        <v>0.2</v>
      </c>
      <c r="K351" s="278"/>
    </row>
    <row r="352" spans="1:35" ht="13.5" customHeight="1" thickTop="1" x14ac:dyDescent="0.2">
      <c r="A352" s="1"/>
    </row>
    <row r="356" spans="1:35" ht="13.5" customHeight="1" thickBot="1" x14ac:dyDescent="0.25">
      <c r="A356" s="1"/>
      <c r="C356" s="29"/>
      <c r="D356" s="473" t="s">
        <v>69</v>
      </c>
      <c r="E356" s="474"/>
      <c r="F356" s="474"/>
      <c r="G356" s="475"/>
      <c r="H356" s="29"/>
      <c r="J356" s="29"/>
      <c r="K356" s="278"/>
    </row>
    <row r="357" spans="1:35" ht="13.5" customHeight="1" thickTop="1" thickBot="1" x14ac:dyDescent="0.25">
      <c r="A357" s="1"/>
      <c r="B357" s="30"/>
      <c r="C357" s="173"/>
      <c r="D357" s="174" t="s">
        <v>14</v>
      </c>
      <c r="E357" s="53"/>
      <c r="F357" s="53"/>
      <c r="G357" s="53"/>
      <c r="H357" s="53"/>
      <c r="I357" s="53"/>
      <c r="J357" s="253"/>
      <c r="K357" s="278"/>
    </row>
    <row r="358" spans="1:35" ht="13.5" customHeight="1" thickTop="1" thickBot="1" x14ac:dyDescent="0.25">
      <c r="A358" s="1"/>
      <c r="B358" s="302" t="s">
        <v>10</v>
      </c>
      <c r="C358" s="303" t="s">
        <v>11</v>
      </c>
      <c r="D358" s="304" t="s">
        <v>12</v>
      </c>
      <c r="E358" s="302" t="s">
        <v>23</v>
      </c>
      <c r="F358" s="305" t="s">
        <v>1</v>
      </c>
      <c r="G358" s="305" t="s">
        <v>2</v>
      </c>
      <c r="H358" s="305" t="s">
        <v>3</v>
      </c>
      <c r="I358" s="305" t="s">
        <v>4</v>
      </c>
      <c r="J358" s="306" t="s">
        <v>25</v>
      </c>
      <c r="K358" s="276"/>
      <c r="L358" s="276"/>
      <c r="M358" s="276"/>
      <c r="N358" s="276"/>
      <c r="O358" s="276"/>
      <c r="P358" s="276"/>
      <c r="Q358" s="276"/>
      <c r="R358" s="276"/>
      <c r="S358" s="276"/>
      <c r="T358" s="276"/>
      <c r="U358" s="276"/>
      <c r="V358" s="276"/>
      <c r="W358" s="276"/>
      <c r="X358" s="276"/>
      <c r="Y358" s="276"/>
      <c r="Z358" s="276"/>
      <c r="AA358" s="276"/>
      <c r="AB358" s="276"/>
      <c r="AC358" s="276"/>
      <c r="AD358" s="276"/>
      <c r="AE358" s="276"/>
      <c r="AF358" s="276"/>
      <c r="AG358" s="276"/>
      <c r="AH358" s="276"/>
      <c r="AI358" s="276"/>
    </row>
    <row r="359" spans="1:35" ht="13.5" customHeight="1" thickTop="1" x14ac:dyDescent="0.2">
      <c r="A359" s="1"/>
      <c r="B359" s="17" t="s">
        <v>5</v>
      </c>
      <c r="C359" s="11" t="s">
        <v>55</v>
      </c>
      <c r="D359" s="50" t="s">
        <v>45</v>
      </c>
      <c r="E359" s="95">
        <v>0.2</v>
      </c>
      <c r="F359" s="96">
        <v>0.2</v>
      </c>
      <c r="G359" s="95">
        <v>0.2</v>
      </c>
      <c r="H359" s="263">
        <v>0.3</v>
      </c>
      <c r="I359" s="265">
        <v>0.1</v>
      </c>
      <c r="J359" s="380">
        <v>0.2</v>
      </c>
      <c r="K359" s="278"/>
    </row>
    <row r="360" spans="1:35" ht="13.5" customHeight="1" thickBot="1" x14ac:dyDescent="0.25">
      <c r="A360" s="1"/>
      <c r="B360" s="15" t="s">
        <v>5</v>
      </c>
      <c r="C360" s="16" t="s">
        <v>32</v>
      </c>
      <c r="D360" s="58" t="s">
        <v>21</v>
      </c>
      <c r="E360" s="162">
        <v>0.2</v>
      </c>
      <c r="F360" s="163">
        <v>0.2</v>
      </c>
      <c r="G360" s="162">
        <v>0.2</v>
      </c>
      <c r="H360" s="264">
        <v>0.2</v>
      </c>
      <c r="I360" s="266">
        <v>0.2</v>
      </c>
      <c r="J360" s="381">
        <v>0.2</v>
      </c>
      <c r="K360" s="278"/>
    </row>
    <row r="361" spans="1:35" ht="13.5" customHeight="1" thickTop="1" thickBot="1" x14ac:dyDescent="0.25">
      <c r="A361" s="1"/>
      <c r="B361" s="30"/>
      <c r="C361" s="4"/>
      <c r="D361" s="28" t="s">
        <v>13</v>
      </c>
      <c r="E361" s="59"/>
      <c r="F361" s="54"/>
      <c r="G361" s="54"/>
      <c r="H361" s="54"/>
      <c r="I361" s="54"/>
      <c r="J361" s="253"/>
      <c r="K361" s="278"/>
    </row>
    <row r="362" spans="1:35" ht="13.5" customHeight="1" thickTop="1" thickBot="1" x14ac:dyDescent="0.25">
      <c r="A362" s="1"/>
      <c r="B362" s="302" t="s">
        <v>10</v>
      </c>
      <c r="C362" s="306" t="s">
        <v>11</v>
      </c>
      <c r="D362" s="307" t="s">
        <v>12</v>
      </c>
      <c r="E362" s="308" t="s">
        <v>23</v>
      </c>
      <c r="F362" s="305" t="s">
        <v>1</v>
      </c>
      <c r="G362" s="305" t="s">
        <v>2</v>
      </c>
      <c r="H362" s="305" t="s">
        <v>3</v>
      </c>
      <c r="I362" s="305" t="s">
        <v>4</v>
      </c>
      <c r="J362" s="306" t="s">
        <v>25</v>
      </c>
      <c r="K362" s="276"/>
      <c r="L362" s="276"/>
      <c r="M362" s="276"/>
      <c r="N362" s="276"/>
      <c r="O362" s="276"/>
      <c r="P362" s="276"/>
      <c r="Q362" s="276"/>
      <c r="R362" s="276"/>
      <c r="S362" s="276"/>
      <c r="T362" s="276"/>
      <c r="U362" s="276"/>
      <c r="V362" s="276"/>
      <c r="W362" s="276"/>
      <c r="X362" s="276"/>
      <c r="Y362" s="276"/>
      <c r="Z362" s="276"/>
      <c r="AA362" s="276"/>
      <c r="AB362" s="276"/>
      <c r="AC362" s="276"/>
      <c r="AD362" s="276"/>
      <c r="AE362" s="276"/>
      <c r="AF362" s="276"/>
      <c r="AG362" s="276"/>
      <c r="AH362" s="276"/>
      <c r="AI362" s="276"/>
    </row>
    <row r="363" spans="1:35" ht="13.5" customHeight="1" thickTop="1" x14ac:dyDescent="0.2">
      <c r="A363" s="1"/>
      <c r="B363" s="120" t="s">
        <v>6</v>
      </c>
      <c r="C363" s="11" t="s">
        <v>55</v>
      </c>
      <c r="D363" s="50" t="s">
        <v>45</v>
      </c>
      <c r="E363" s="95">
        <v>0.3</v>
      </c>
      <c r="F363" s="96">
        <v>0.3</v>
      </c>
      <c r="G363" s="95">
        <v>0.3</v>
      </c>
      <c r="H363" s="263">
        <v>0.4</v>
      </c>
      <c r="I363" s="265">
        <v>0.2</v>
      </c>
      <c r="J363" s="380">
        <v>0.3</v>
      </c>
      <c r="K363" s="278"/>
    </row>
    <row r="364" spans="1:35" ht="13.5" customHeight="1" thickBot="1" x14ac:dyDescent="0.25">
      <c r="A364" s="1"/>
      <c r="B364" s="15" t="s">
        <v>6</v>
      </c>
      <c r="C364" s="16" t="s">
        <v>32</v>
      </c>
      <c r="D364" s="58" t="s">
        <v>21</v>
      </c>
      <c r="E364" s="162">
        <v>0.2</v>
      </c>
      <c r="F364" s="163">
        <v>0.2</v>
      </c>
      <c r="G364" s="162">
        <v>0.2</v>
      </c>
      <c r="H364" s="264">
        <v>0.2</v>
      </c>
      <c r="I364" s="266">
        <v>0.2</v>
      </c>
      <c r="J364" s="381">
        <v>0.2</v>
      </c>
      <c r="K364" s="278"/>
    </row>
    <row r="365" spans="1:35" ht="13.5" customHeight="1" thickTop="1" x14ac:dyDescent="0.2">
      <c r="A365" s="1"/>
      <c r="L365" s="310"/>
      <c r="M365" s="310"/>
      <c r="N365" s="310"/>
      <c r="O365" s="310"/>
      <c r="P365" s="310"/>
      <c r="Q365" s="310"/>
      <c r="R365" s="310"/>
      <c r="S365" s="310"/>
      <c r="T365" s="310"/>
      <c r="U365" s="310"/>
      <c r="V365" s="310"/>
      <c r="W365" s="310"/>
      <c r="X365" s="310"/>
      <c r="Y365" s="310"/>
      <c r="Z365" s="310"/>
      <c r="AA365" s="310"/>
      <c r="AB365" s="310"/>
      <c r="AC365" s="310"/>
      <c r="AD365" s="310"/>
      <c r="AE365" s="310"/>
      <c r="AF365" s="310"/>
      <c r="AG365" s="310"/>
      <c r="AH365" s="310"/>
      <c r="AI365" s="310"/>
    </row>
  </sheetData>
  <mergeCells count="19">
    <mergeCell ref="D356:G356"/>
    <mergeCell ref="D343:G343"/>
    <mergeCell ref="B139:J140"/>
    <mergeCell ref="D288:G288"/>
    <mergeCell ref="B7:K8"/>
    <mergeCell ref="D330:G330"/>
    <mergeCell ref="D12:H12"/>
    <mergeCell ref="D191:G191"/>
    <mergeCell ref="D224:G224"/>
    <mergeCell ref="D236:G236"/>
    <mergeCell ref="D248:G248"/>
    <mergeCell ref="D261:G261"/>
    <mergeCell ref="D275:G275"/>
    <mergeCell ref="D302:G302"/>
    <mergeCell ref="D317:G317"/>
    <mergeCell ref="D129:H129"/>
    <mergeCell ref="D82:K82"/>
    <mergeCell ref="D148:H148"/>
    <mergeCell ref="D79:K81"/>
  </mergeCells>
  <conditionalFormatting sqref="E131:J131 E333:J334 E337:J338 E309:J310 E305:J306 E282:J283 E278:J279 E268:J269 E264:J265 E251:J252 E255:J256 E243:J244 E239:J240 E227:J228 D113:J113 D117:J118 D120:J120 E121:J121 E105:J110 E163:J168 E194:J203 E123:J127 D121:D127 E205:J207 E210:J220 E151:J158 E172:J176 E178:J184 E160:J161 E91:J103 E114:J116 E119:J119">
    <cfRule type="cellIs" dxfId="383" priority="460" operator="equal">
      <formula>0</formula>
    </cfRule>
  </conditionalFormatting>
  <conditionalFormatting sqref="E105:J110 E91:J103">
    <cfRule type="cellIs" dxfId="382" priority="438" operator="equal">
      <formula>0</formula>
    </cfRule>
    <cfRule type="cellIs" dxfId="381" priority="441" operator="equal">
      <formula>0</formula>
    </cfRule>
    <cfRule type="cellIs" dxfId="380" priority="444" operator="equal">
      <formula>0</formula>
    </cfRule>
  </conditionalFormatting>
  <conditionalFormatting sqref="D119">
    <cfRule type="cellIs" dxfId="351" priority="249" operator="equal">
      <formula>0</formula>
    </cfRule>
  </conditionalFormatting>
  <conditionalFormatting sqref="E320:J321">
    <cfRule type="cellIs" dxfId="334" priority="225" operator="equal">
      <formula>0</formula>
    </cfRule>
  </conditionalFormatting>
  <conditionalFormatting sqref="E324:J325">
    <cfRule type="cellIs" dxfId="333" priority="224" operator="equal">
      <formula>0</formula>
    </cfRule>
  </conditionalFormatting>
  <conditionalFormatting sqref="E231:J232">
    <cfRule type="cellIs" dxfId="332" priority="223" operator="equal">
      <formula>0</formula>
    </cfRule>
  </conditionalFormatting>
  <conditionalFormatting sqref="D114:D116">
    <cfRule type="cellIs" dxfId="329" priority="220" operator="equal">
      <formula>0</formula>
    </cfRule>
  </conditionalFormatting>
  <conditionalFormatting sqref="E177:J177">
    <cfRule type="cellIs" dxfId="328" priority="213" operator="equal">
      <formula>0</formula>
    </cfRule>
  </conditionalFormatting>
  <conditionalFormatting sqref="E350:J351 E346:J347">
    <cfRule type="cellIs" dxfId="322" priority="199" operator="equal">
      <formula>0</formula>
    </cfRule>
  </conditionalFormatting>
  <conditionalFormatting sqref="E169:J169">
    <cfRule type="cellIs" dxfId="318" priority="185" operator="equal">
      <formula>0</formula>
    </cfRule>
  </conditionalFormatting>
  <conditionalFormatting sqref="E185:J185">
    <cfRule type="cellIs" dxfId="316" priority="183" operator="equal">
      <formula>0</formula>
    </cfRule>
  </conditionalFormatting>
  <conditionalFormatting sqref="E363:I364 E359:I360">
    <cfRule type="cellIs" dxfId="310" priority="177" operator="equal">
      <formula>0</formula>
    </cfRule>
  </conditionalFormatting>
  <conditionalFormatting sqref="E162:J162">
    <cfRule type="cellIs" dxfId="306" priority="168" operator="equal">
      <formula>0</formula>
    </cfRule>
  </conditionalFormatting>
  <conditionalFormatting sqref="J359:J360 J363:J364">
    <cfRule type="cellIs" dxfId="304" priority="160" operator="equal">
      <formula>0</formula>
    </cfRule>
  </conditionalFormatting>
  <conditionalFormatting sqref="E295:J296 E291:J292">
    <cfRule type="cellIs" dxfId="275" priority="112" operator="equal">
      <formula>0</formula>
    </cfRule>
  </conditionalFormatting>
  <conditionalFormatting sqref="E104:J104">
    <cfRule type="cellIs" dxfId="270" priority="107" operator="equal">
      <formula>0</formula>
    </cfRule>
  </conditionalFormatting>
  <conditionalFormatting sqref="E104:J104">
    <cfRule type="cellIs" dxfId="269" priority="104" operator="equal">
      <formula>0</formula>
    </cfRule>
    <cfRule type="cellIs" dxfId="268" priority="105" operator="equal">
      <formula>0</formula>
    </cfRule>
    <cfRule type="cellIs" dxfId="267" priority="106" operator="equal">
      <formula>0</formula>
    </cfRule>
  </conditionalFormatting>
  <conditionalFormatting sqref="E159:J159">
    <cfRule type="cellIs" dxfId="260" priority="94" operator="equal">
      <formula>0</formula>
    </cfRule>
  </conditionalFormatting>
  <conditionalFormatting sqref="E204:J204">
    <cfRule type="cellIs" dxfId="193" priority="2" operator="equal">
      <formula>0</formula>
    </cfRule>
  </conditionalFormatting>
  <pageMargins left="0.19685039370078741" right="0.19685039370078741" top="0.23622047244094491" bottom="0.15748031496062992" header="0.27559055118110237" footer="0.51181102362204722"/>
  <pageSetup paperSize="9" scale="75" fitToHeight="0" orientation="landscape" horizontalDpi="300" verticalDpi="300" r:id="rId1"/>
  <headerFooter alignWithMargins="0"/>
  <rowBreaks count="8" manualBreakCount="8">
    <brk id="47" max="10" man="1"/>
    <brk id="83" max="10" man="1"/>
    <brk id="131" max="10" man="1"/>
    <brk id="169" max="10" man="1"/>
    <brk id="207" max="10" man="1"/>
    <brk id="233" max="10" man="1"/>
    <brk id="258" max="10" man="1"/>
    <brk id="298" max="10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Ratings m.09 2018</vt:lpstr>
      <vt:lpstr>'Ratings m.09 2018'!Print_Area</vt:lpstr>
    </vt:vector>
  </TitlesOfParts>
  <Company>MTG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Vilyan Dimitrov</dc:creator>
  <cp:lastModifiedBy>Tatyana Lesidrenska</cp:lastModifiedBy>
  <cp:lastPrinted>2018-08-14T09:32:11Z</cp:lastPrinted>
  <dcterms:created xsi:type="dcterms:W3CDTF">2009-03-12T09:48:00Z</dcterms:created>
  <dcterms:modified xsi:type="dcterms:W3CDTF">2018-09-19T09:26:58Z</dcterms:modified>
</cp:coreProperties>
</file>