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yana.lesidrenska\Documents\SA\WEB\06\"/>
    </mc:Choice>
  </mc:AlternateContent>
  <bookViews>
    <workbookView xWindow="120" yWindow="96" windowWidth="15180" windowHeight="8076"/>
  </bookViews>
  <sheets>
    <sheet name="Ratings m.06.2018" sheetId="2" r:id="rId1"/>
  </sheets>
  <definedNames>
    <definedName name="_xlnm.Print_Area" localSheetId="0">'Ratings m.06.2018'!$A$1:$K$353</definedName>
  </definedNames>
  <calcPr calcId="152511" concurrentCalc="0"/>
</workbook>
</file>

<file path=xl/sharedStrings.xml><?xml version="1.0" encoding="utf-8"?>
<sst xmlns="http://schemas.openxmlformats.org/spreadsheetml/2006/main" count="757" uniqueCount="140">
  <si>
    <t>Movie</t>
  </si>
  <si>
    <t>A18-49</t>
  </si>
  <si>
    <t>A25-54</t>
  </si>
  <si>
    <t>W25-54</t>
  </si>
  <si>
    <t>M18-49</t>
  </si>
  <si>
    <t>Mo-Fr</t>
  </si>
  <si>
    <t>Sa-Su</t>
  </si>
  <si>
    <t>Sa</t>
  </si>
  <si>
    <t>Su</t>
  </si>
  <si>
    <t>News</t>
  </si>
  <si>
    <t>DAY</t>
  </si>
  <si>
    <t>START TIME</t>
  </si>
  <si>
    <t>PROGRAM</t>
  </si>
  <si>
    <t>WEEKEND</t>
  </si>
  <si>
    <t>WEEKDAY</t>
  </si>
  <si>
    <t>DIEMA</t>
  </si>
  <si>
    <t>DIEMA FAMILY</t>
  </si>
  <si>
    <t>Fraktura</t>
  </si>
  <si>
    <t>Romantic Movie</t>
  </si>
  <si>
    <t>Series</t>
  </si>
  <si>
    <t>CSI</t>
  </si>
  <si>
    <t>Prime Time</t>
  </si>
  <si>
    <t>KINO NOVA</t>
  </si>
  <si>
    <t>A18-34</t>
  </si>
  <si>
    <t>DISNEY</t>
  </si>
  <si>
    <t>Wake Up... - WE Morning Block</t>
  </si>
  <si>
    <t>A18-49 U</t>
  </si>
  <si>
    <t>FOX LIFE</t>
  </si>
  <si>
    <t>FOX CRIME</t>
  </si>
  <si>
    <t>NATIONAL GEOGRAPHIC CHANNEL</t>
  </si>
  <si>
    <t>National Lottery (RR)</t>
  </si>
  <si>
    <t>FOX</t>
  </si>
  <si>
    <t>17:30-23:59</t>
  </si>
  <si>
    <t>06:00-17:29</t>
  </si>
  <si>
    <t>AXN</t>
  </si>
  <si>
    <t>Afternoon News</t>
  </si>
  <si>
    <t>Fr</t>
  </si>
  <si>
    <t>Uttaran</t>
  </si>
  <si>
    <t>Bon Apetit</t>
  </si>
  <si>
    <t>Temata Na Nova</t>
  </si>
  <si>
    <t>FAPL*</t>
  </si>
  <si>
    <t>Sasural Simar Ka</t>
  </si>
  <si>
    <t>Mo-Th</t>
  </si>
  <si>
    <t>BULGARIAN A FOOTBALL GROUP AND BULGARIAN CUP **</t>
  </si>
  <si>
    <t xml:space="preserve">Forgive me </t>
  </si>
  <si>
    <t>Night time</t>
  </si>
  <si>
    <t>Off Prime Time</t>
  </si>
  <si>
    <t xml:space="preserve">US Series </t>
  </si>
  <si>
    <t>Little bride WE</t>
  </si>
  <si>
    <t xml:space="preserve">CSI </t>
  </si>
  <si>
    <t>Movie/ Football</t>
  </si>
  <si>
    <t>Movie (FRR)</t>
  </si>
  <si>
    <t xml:space="preserve">NOVA </t>
  </si>
  <si>
    <t>Hello Bulgaria</t>
  </si>
  <si>
    <t>Main News</t>
  </si>
  <si>
    <t>Sofia Day and night</t>
  </si>
  <si>
    <t>Lords of the air</t>
  </si>
  <si>
    <t>Late News</t>
  </si>
  <si>
    <t>National Lottery</t>
  </si>
  <si>
    <t>24:00-17:29</t>
  </si>
  <si>
    <t>Erotics</t>
  </si>
  <si>
    <t>Pavitra Rishta</t>
  </si>
  <si>
    <t>WWE</t>
  </si>
  <si>
    <t>CITY TV</t>
  </si>
  <si>
    <t>Sofia Day and Night</t>
  </si>
  <si>
    <t>Teleshop</t>
  </si>
  <si>
    <t>Families at crossroads (RR)</t>
  </si>
  <si>
    <t>Na Kafe</t>
  </si>
  <si>
    <t>Court Show</t>
  </si>
  <si>
    <t>Milen`s hour</t>
  </si>
  <si>
    <t>No Man's Land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</si>
  <si>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</si>
  <si>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</si>
  <si>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</si>
  <si>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</si>
  <si>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Uttaran (FRR)</t>
  </si>
  <si>
    <t>TRAVEL CHANNEL</t>
  </si>
  <si>
    <t>Kara Sevda</t>
  </si>
  <si>
    <t>Magnificent Century</t>
  </si>
  <si>
    <t>Cherry Season</t>
  </si>
  <si>
    <t>NAT GEO WILD</t>
  </si>
  <si>
    <t>Nickelodeon</t>
  </si>
  <si>
    <t>Cherry Season (FRR)</t>
  </si>
  <si>
    <t>Family Feud (FRR)</t>
  </si>
  <si>
    <t>Sasural Simar Ka (FRR)</t>
  </si>
  <si>
    <t>Bon Apetit WD</t>
  </si>
  <si>
    <t>Top Gear FRR</t>
  </si>
  <si>
    <t>Top Gear</t>
  </si>
  <si>
    <t>Erotic Call WD</t>
  </si>
  <si>
    <t>Fraktura WD</t>
  </si>
  <si>
    <t>Bez Bagaj</t>
  </si>
  <si>
    <t>War of Roses</t>
  </si>
  <si>
    <t>Lords of the Air (RR)</t>
  </si>
  <si>
    <t>24 Kitchen</t>
  </si>
  <si>
    <t>* Bulgarian FPL should be treated as a special programme with price of BGN 2200 in Diema.</t>
  </si>
  <si>
    <t>I love my country (RR)</t>
  </si>
  <si>
    <t>CSI (FRR)</t>
  </si>
  <si>
    <t>Elif</t>
  </si>
  <si>
    <t>Kitchen Nightmares (RR)</t>
  </si>
  <si>
    <t>Tres Veces Ana, Iguales Y Distintas</t>
  </si>
  <si>
    <t>Snowdrop (FRR)</t>
  </si>
  <si>
    <t>Pavitra Rishta (FRR)</t>
  </si>
  <si>
    <t>Forgivem me FRR</t>
  </si>
  <si>
    <t>Kara Sevda (FRR)</t>
  </si>
  <si>
    <t>Tres Veces Ana, Iguales Y Distintas (FRR)</t>
  </si>
  <si>
    <t>Alarm For Cobra FRR</t>
  </si>
  <si>
    <t>Alarm For Cobra</t>
  </si>
  <si>
    <t>Ice Road Truckers</t>
  </si>
  <si>
    <t>Blockbuster Movie</t>
  </si>
  <si>
    <t>XIII</t>
  </si>
  <si>
    <t>Hawaii 5-O</t>
  </si>
  <si>
    <t>Fish On the Cake</t>
  </si>
  <si>
    <t>NOVA BROADCASTING GROUP ESTIMATED RATINGS - JUNE 2018</t>
  </si>
  <si>
    <t>Married With Children FRR</t>
  </si>
  <si>
    <t>Married With Children</t>
  </si>
  <si>
    <t>VIP FRR</t>
  </si>
  <si>
    <t>VIP</t>
  </si>
  <si>
    <t>Flashpoint FRR</t>
  </si>
  <si>
    <t>Flashpoint</t>
  </si>
  <si>
    <t>Blacklist FRR</t>
  </si>
  <si>
    <t>Blacklist</t>
  </si>
  <si>
    <t>from 28.06.2018 Transporter</t>
  </si>
  <si>
    <t>from 29.06.2018 Transporter FRR</t>
  </si>
  <si>
    <t>from 20.06.2018 Chicago Fire</t>
  </si>
  <si>
    <t>Scorpion</t>
  </si>
  <si>
    <t>from 20.06.2018 Chicago Fire FRR</t>
  </si>
  <si>
    <t>Scorpion FRR</t>
  </si>
  <si>
    <t>Stolen Life</t>
  </si>
  <si>
    <t>Black Pearl (FRR)</t>
  </si>
  <si>
    <t>Black Pearl</t>
  </si>
  <si>
    <t>Forgive me</t>
  </si>
  <si>
    <t>from 30.06.2018 White Slave</t>
  </si>
  <si>
    <t>Bitter Sweet</t>
  </si>
  <si>
    <t>Ne Taka, Brat!</t>
  </si>
  <si>
    <t>Family Feud (RR)</t>
  </si>
  <si>
    <t>When Calls the Heart</t>
  </si>
  <si>
    <t>On 17.06.2018 (22:30-00:30)</t>
  </si>
  <si>
    <t>Except 17.06.2018</t>
  </si>
  <si>
    <t>BG Radio Music Awards 2018</t>
  </si>
  <si>
    <t>Updated: 28.05.2018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</si>
</sst>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3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Tahoma"/>
      <family val="2"/>
      <charset val="204"/>
    </font>
    <font>
      <b/>
      <sz val="8"/>
      <color theme="1"/>
      <name val="Tahoma"/>
      <family val="2"/>
      <charset val="204"/>
    </font>
    <font>
      <i/>
      <sz val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theme="0" tint="-4.9989318521683403E-2"/>
      <name val="Tahoma"/>
      <family val="2"/>
      <charset val="204"/>
    </font>
    <font>
      <b/>
      <sz val="14.5"/>
      <color theme="4" tint="-0.499984740745262"/>
      <name val="Tahoma"/>
      <family val="2"/>
      <charset val="204"/>
    </font>
    <font>
      <b/>
      <sz val="7.5"/>
      <name val="Tahoma"/>
      <family val="2"/>
      <charset val="204"/>
    </font>
    <font>
      <sz val="7.5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8"/>
      <color theme="0" tint="-0.14999847407452621"/>
      <name val="Tahoma"/>
      <family val="2"/>
      <charset val="204"/>
    </font>
    <font>
      <b/>
      <sz val="10"/>
      <color theme="0" tint="-0.14999847407452621"/>
      <name val="Tahoma"/>
      <family val="2"/>
      <charset val="204"/>
    </font>
    <font>
      <b/>
      <i/>
      <sz val="10"/>
      <color rgb="FFC00000"/>
      <name val="Arial"/>
      <family val="2"/>
      <charset val="204"/>
    </font>
    <font>
      <b/>
      <sz val="8"/>
      <color rgb="FFC00000"/>
      <name val="Tahoma"/>
      <family val="2"/>
      <charset val="204"/>
    </font>
    <font>
      <b/>
      <sz val="9"/>
      <color indexed="9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i/>
      <sz val="8"/>
      <color theme="3"/>
      <name val="Tahoma"/>
      <family val="2"/>
      <charset val="204"/>
    </font>
    <font>
      <b/>
      <i/>
      <sz val="8"/>
      <color theme="5"/>
      <name val="Tahoma"/>
      <family val="2"/>
      <charset val="204"/>
    </font>
    <font>
      <b/>
      <sz val="10"/>
      <color rgb="FFFFC000"/>
      <name val="Tahoma"/>
      <family val="2"/>
      <charset val="204"/>
    </font>
    <font>
      <b/>
      <sz val="8"/>
      <color rgb="FFFFC000"/>
      <name val="Tahoma"/>
      <family val="2"/>
      <charset val="204"/>
    </font>
    <font>
      <b/>
      <i/>
      <sz val="8"/>
      <name val="Tahoma"/>
      <family val="2"/>
      <charset val="204"/>
    </font>
    <font>
      <i/>
      <sz val="8"/>
      <color theme="4"/>
      <name val="Tahoma"/>
      <family val="2"/>
      <charset val="204"/>
    </font>
    <font>
      <b/>
      <i/>
      <sz val="8"/>
      <color rgb="FFC00000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A4D0F8"/>
        <bgColor indexed="64"/>
      </patternFill>
    </fill>
    <fill>
      <gradientFill degree="9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rgb="FFF5A1D3"/>
        </stop>
        <stop position="1">
          <color rgb="FF9F317A"/>
        </stop>
      </gradientFill>
    </fill>
    <fill>
      <gradientFill degree="90">
        <stop position="0">
          <color theme="1" tint="0.49803155613879818"/>
        </stop>
        <stop position="1">
          <color theme="5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1" tint="0.249977111117893"/>
        <bgColor indexed="64"/>
      </patternFill>
    </fill>
    <fill>
      <gradientFill>
        <stop position="0">
          <color theme="2" tint="-0.49803155613879818"/>
        </stop>
        <stop position="1">
          <color theme="3" tint="0.40000610370189521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  <fill>
      <gradientFill>
        <stop position="0">
          <color theme="3"/>
        </stop>
        <stop position="1">
          <color rgb="FFC00000"/>
        </stop>
      </gradientFill>
    </fill>
    <fill>
      <patternFill patternType="solid">
        <fgColor theme="1"/>
        <bgColor indexed="64"/>
      </patternFill>
    </fill>
    <fill>
      <patternFill patternType="solid">
        <fgColor rgb="FF98CA3E"/>
        <bgColor indexed="64"/>
      </patternFill>
    </fill>
    <fill>
      <patternFill patternType="solid">
        <fgColor theme="1" tint="4.9989318521683403E-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</borders>
  <cellStyleXfs count="8">
    <xf numFmtId="0" fontId="0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468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5" fillId="2" borderId="0" xfId="0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3" fillId="2" borderId="0" xfId="0" applyFont="1" applyFill="1" applyBorder="1" applyAlignment="1"/>
    <xf numFmtId="164" fontId="4" fillId="2" borderId="1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/>
    <xf numFmtId="164" fontId="4" fillId="2" borderId="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/>
    </xf>
    <xf numFmtId="20" fontId="4" fillId="2" borderId="6" xfId="0" applyNumberFormat="1" applyFont="1" applyFill="1" applyBorder="1" applyAlignment="1">
      <alignment horizontal="center"/>
    </xf>
    <xf numFmtId="20" fontId="4" fillId="2" borderId="7" xfId="0" applyNumberFormat="1" applyFont="1" applyFill="1" applyBorder="1" applyAlignment="1">
      <alignment horizontal="center"/>
    </xf>
    <xf numFmtId="20" fontId="4" fillId="2" borderId="8" xfId="0" applyNumberFormat="1" applyFont="1" applyFill="1" applyBorder="1" applyAlignment="1">
      <alignment horizontal="center"/>
    </xf>
    <xf numFmtId="0" fontId="4" fillId="2" borderId="9" xfId="0" applyFont="1" applyFill="1" applyBorder="1"/>
    <xf numFmtId="20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/>
    <xf numFmtId="0" fontId="4" fillId="2" borderId="12" xfId="0" applyFont="1" applyFill="1" applyBorder="1"/>
    <xf numFmtId="20" fontId="4" fillId="2" borderId="6" xfId="0" applyNumberFormat="1" applyFont="1" applyFill="1" applyBorder="1" applyAlignment="1">
      <alignment horizontal="center" vertical="center"/>
    </xf>
    <xf numFmtId="0" fontId="4" fillId="2" borderId="13" xfId="0" applyFont="1" applyFill="1" applyBorder="1"/>
    <xf numFmtId="0" fontId="4" fillId="2" borderId="14" xfId="0" applyFont="1" applyFill="1" applyBorder="1"/>
    <xf numFmtId="164" fontId="4" fillId="2" borderId="15" xfId="0" applyNumberFormat="1" applyFont="1" applyFill="1" applyBorder="1" applyAlignment="1">
      <alignment horizontal="right" vertical="center"/>
    </xf>
    <xf numFmtId="164" fontId="4" fillId="2" borderId="17" xfId="0" applyNumberFormat="1" applyFont="1" applyFill="1" applyBorder="1" applyAlignment="1">
      <alignment horizontal="right" vertical="center"/>
    </xf>
    <xf numFmtId="164" fontId="4" fillId="3" borderId="4" xfId="0" applyNumberFormat="1" applyFont="1" applyFill="1" applyBorder="1" applyAlignment="1">
      <alignment horizontal="right" vertical="center"/>
    </xf>
    <xf numFmtId="164" fontId="4" fillId="3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8" xfId="0" applyFont="1" applyFill="1" applyBorder="1"/>
    <xf numFmtId="0" fontId="6" fillId="2" borderId="20" xfId="0" applyFont="1" applyFill="1" applyBorder="1"/>
    <xf numFmtId="164" fontId="4" fillId="2" borderId="0" xfId="0" applyNumberFormat="1" applyFont="1" applyFill="1" applyBorder="1" applyAlignment="1">
      <alignment horizontal="right" vertical="center"/>
    </xf>
    <xf numFmtId="0" fontId="4" fillId="2" borderId="26" xfId="0" applyFont="1" applyFill="1" applyBorder="1"/>
    <xf numFmtId="20" fontId="4" fillId="2" borderId="0" xfId="0" applyNumberFormat="1" applyFont="1" applyFill="1" applyBorder="1" applyAlignment="1">
      <alignment horizontal="center"/>
    </xf>
    <xf numFmtId="0" fontId="3" fillId="2" borderId="18" xfId="0" applyFont="1" applyFill="1" applyBorder="1" applyAlignment="1"/>
    <xf numFmtId="0" fontId="5" fillId="2" borderId="0" xfId="0" applyFont="1" applyFill="1" applyBorder="1"/>
    <xf numFmtId="20" fontId="4" fillId="2" borderId="0" xfId="0" applyNumberFormat="1" applyFont="1" applyFill="1" applyBorder="1" applyAlignment="1">
      <alignment horizontal="center" vertical="center"/>
    </xf>
    <xf numFmtId="20" fontId="4" fillId="2" borderId="29" xfId="0" applyNumberFormat="1" applyFont="1" applyFill="1" applyBorder="1" applyAlignment="1">
      <alignment horizontal="center"/>
    </xf>
    <xf numFmtId="164" fontId="4" fillId="2" borderId="32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right" vertical="center"/>
    </xf>
    <xf numFmtId="164" fontId="4" fillId="6" borderId="0" xfId="0" applyNumberFormat="1" applyFont="1" applyFill="1" applyBorder="1" applyAlignment="1">
      <alignment horizontal="right" vertical="center"/>
    </xf>
    <xf numFmtId="20" fontId="4" fillId="2" borderId="8" xfId="0" applyNumberFormat="1" applyFont="1" applyFill="1" applyBorder="1" applyAlignment="1">
      <alignment horizontal="center" vertical="center"/>
    </xf>
    <xf numFmtId="0" fontId="6" fillId="2" borderId="39" xfId="0" applyFont="1" applyFill="1" applyBorder="1"/>
    <xf numFmtId="0" fontId="6" fillId="2" borderId="40" xfId="0" applyFont="1" applyFill="1" applyBorder="1" applyAlignment="1">
      <alignment horizontal="center"/>
    </xf>
    <xf numFmtId="20" fontId="4" fillId="7" borderId="6" xfId="0" applyNumberFormat="1" applyFont="1" applyFill="1" applyBorder="1" applyAlignment="1">
      <alignment horizontal="center" vertical="center"/>
    </xf>
    <xf numFmtId="20" fontId="4" fillId="6" borderId="0" xfId="0" applyNumberFormat="1" applyFont="1" applyFill="1" applyBorder="1" applyAlignment="1">
      <alignment vertical="center"/>
    </xf>
    <xf numFmtId="0" fontId="4" fillId="2" borderId="42" xfId="0" applyFont="1" applyFill="1" applyBorder="1"/>
    <xf numFmtId="0" fontId="4" fillId="2" borderId="43" xfId="0" applyFont="1" applyFill="1" applyBorder="1"/>
    <xf numFmtId="0" fontId="4" fillId="2" borderId="44" xfId="0" applyFont="1" applyFill="1" applyBorder="1"/>
    <xf numFmtId="164" fontId="4" fillId="6" borderId="4" xfId="0" applyNumberFormat="1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6" fillId="2" borderId="46" xfId="0" applyFont="1" applyFill="1" applyBorder="1"/>
    <xf numFmtId="0" fontId="4" fillId="2" borderId="45" xfId="0" applyFont="1" applyFill="1" applyBorder="1"/>
    <xf numFmtId="0" fontId="4" fillId="2" borderId="43" xfId="0" applyFont="1" applyFill="1" applyBorder="1" applyAlignment="1">
      <alignment horizontal="left"/>
    </xf>
    <xf numFmtId="0" fontId="4" fillId="2" borderId="48" xfId="0" applyFont="1" applyFill="1" applyBorder="1"/>
    <xf numFmtId="0" fontId="4" fillId="2" borderId="49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right" vertical="center"/>
    </xf>
    <xf numFmtId="164" fontId="12" fillId="6" borderId="0" xfId="0" applyNumberFormat="1" applyFont="1" applyFill="1" applyBorder="1"/>
    <xf numFmtId="0" fontId="7" fillId="8" borderId="31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51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164" fontId="4" fillId="6" borderId="0" xfId="0" applyNumberFormat="1" applyFont="1" applyFill="1" applyBorder="1"/>
    <xf numFmtId="0" fontId="7" fillId="6" borderId="0" xfId="0" applyFont="1" applyFill="1" applyBorder="1" applyAlignment="1">
      <alignment horizontal="center" vertical="center"/>
    </xf>
    <xf numFmtId="1" fontId="11" fillId="6" borderId="0" xfId="3" applyNumberFormat="1" applyFill="1" applyBorder="1"/>
    <xf numFmtId="0" fontId="3" fillId="6" borderId="0" xfId="0" applyFont="1" applyFill="1" applyBorder="1"/>
    <xf numFmtId="0" fontId="7" fillId="9" borderId="31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3" fillId="2" borderId="47" xfId="0" applyFont="1" applyFill="1" applyBorder="1"/>
    <xf numFmtId="0" fontId="4" fillId="2" borderId="22" xfId="0" applyFont="1" applyFill="1" applyBorder="1" applyAlignment="1">
      <alignment horizontal="center" vertical="center"/>
    </xf>
    <xf numFmtId="0" fontId="4" fillId="6" borderId="0" xfId="0" applyFont="1" applyFill="1" applyBorder="1"/>
    <xf numFmtId="0" fontId="12" fillId="6" borderId="0" xfId="0" applyFont="1" applyFill="1" applyBorder="1"/>
    <xf numFmtId="20" fontId="12" fillId="6" borderId="0" xfId="0" applyNumberFormat="1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 vertical="center"/>
    </xf>
    <xf numFmtId="164" fontId="4" fillId="2" borderId="56" xfId="0" applyNumberFormat="1" applyFont="1" applyFill="1" applyBorder="1" applyAlignment="1">
      <alignment horizontal="right" vertical="center"/>
    </xf>
    <xf numFmtId="20" fontId="4" fillId="2" borderId="53" xfId="0" applyNumberFormat="1" applyFont="1" applyFill="1" applyBorder="1" applyAlignment="1">
      <alignment horizontal="center" vertical="center"/>
    </xf>
    <xf numFmtId="0" fontId="5" fillId="2" borderId="18" xfId="0" applyFont="1" applyFill="1" applyBorder="1"/>
    <xf numFmtId="0" fontId="4" fillId="2" borderId="18" xfId="0" applyFont="1" applyFill="1" applyBorder="1"/>
    <xf numFmtId="20" fontId="4" fillId="2" borderId="26" xfId="0" applyNumberFormat="1" applyFont="1" applyFill="1" applyBorder="1" applyAlignment="1">
      <alignment horizontal="center"/>
    </xf>
    <xf numFmtId="164" fontId="4" fillId="6" borderId="26" xfId="0" applyNumberFormat="1" applyFont="1" applyFill="1" applyBorder="1" applyAlignment="1">
      <alignment horizontal="right" vertical="center"/>
    </xf>
    <xf numFmtId="164" fontId="4" fillId="6" borderId="26" xfId="0" applyNumberFormat="1" applyFont="1" applyFill="1" applyBorder="1"/>
    <xf numFmtId="0" fontId="3" fillId="6" borderId="0" xfId="0" applyFont="1" applyFill="1"/>
    <xf numFmtId="164" fontId="4" fillId="3" borderId="17" xfId="0" applyNumberFormat="1" applyFont="1" applyFill="1" applyBorder="1" applyAlignment="1">
      <alignment horizontal="right"/>
    </xf>
    <xf numFmtId="164" fontId="4" fillId="2" borderId="17" xfId="0" applyNumberFormat="1" applyFont="1" applyFill="1" applyBorder="1" applyAlignment="1">
      <alignment horizontal="right"/>
    </xf>
    <xf numFmtId="164" fontId="4" fillId="3" borderId="4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0" fontId="4" fillId="2" borderId="5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7" borderId="61" xfId="0" applyFont="1" applyFill="1" applyBorder="1"/>
    <xf numFmtId="0" fontId="13" fillId="7" borderId="59" xfId="0" applyFont="1" applyFill="1" applyBorder="1"/>
    <xf numFmtId="20" fontId="13" fillId="7" borderId="57" xfId="0" applyNumberFormat="1" applyFont="1" applyFill="1" applyBorder="1" applyAlignment="1">
      <alignment horizontal="center"/>
    </xf>
    <xf numFmtId="0" fontId="13" fillId="7" borderId="60" xfId="0" applyFont="1" applyFill="1" applyBorder="1"/>
    <xf numFmtId="164" fontId="13" fillId="2" borderId="56" xfId="0" applyNumberFormat="1" applyFont="1" applyFill="1" applyBorder="1" applyAlignment="1">
      <alignment horizontal="right" vertical="center"/>
    </xf>
    <xf numFmtId="20" fontId="13" fillId="7" borderId="8" xfId="0" applyNumberFormat="1" applyFont="1" applyFill="1" applyBorder="1" applyAlignment="1">
      <alignment horizontal="center"/>
    </xf>
    <xf numFmtId="0" fontId="13" fillId="7" borderId="45" xfId="0" applyFont="1" applyFill="1" applyBorder="1"/>
    <xf numFmtId="164" fontId="13" fillId="2" borderId="17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 vertical="center"/>
    </xf>
    <xf numFmtId="20" fontId="13" fillId="7" borderId="6" xfId="0" applyNumberFormat="1" applyFont="1" applyFill="1" applyBorder="1" applyAlignment="1">
      <alignment horizontal="center" vertical="center"/>
    </xf>
    <xf numFmtId="20" fontId="13" fillId="7" borderId="57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164" fontId="4" fillId="6" borderId="27" xfId="0" applyNumberFormat="1" applyFont="1" applyFill="1" applyBorder="1" applyAlignment="1">
      <alignment horizontal="right" vertical="center"/>
    </xf>
    <xf numFmtId="20" fontId="4" fillId="6" borderId="0" xfId="0" applyNumberFormat="1" applyFont="1" applyFill="1" applyBorder="1" applyAlignment="1">
      <alignment horizontal="center"/>
    </xf>
    <xf numFmtId="0" fontId="5" fillId="2" borderId="66" xfId="0" applyFont="1" applyFill="1" applyBorder="1"/>
    <xf numFmtId="0" fontId="4" fillId="2" borderId="0" xfId="0" applyFont="1" applyFill="1" applyBorder="1" applyAlignment="1">
      <alignment horizontal="left"/>
    </xf>
    <xf numFmtId="0" fontId="3" fillId="6" borderId="0" xfId="0" applyFont="1" applyFill="1" applyBorder="1" applyAlignment="1"/>
    <xf numFmtId="0" fontId="15" fillId="6" borderId="0" xfId="0" applyFont="1" applyFill="1"/>
    <xf numFmtId="0" fontId="15" fillId="10" borderId="0" xfId="0" applyFont="1" applyFill="1"/>
    <xf numFmtId="2" fontId="15" fillId="6" borderId="0" xfId="0" applyNumberFormat="1" applyFont="1" applyFill="1" applyAlignment="1">
      <alignment horizontal="center"/>
    </xf>
    <xf numFmtId="0" fontId="4" fillId="2" borderId="35" xfId="0" applyFont="1" applyFill="1" applyBorder="1"/>
    <xf numFmtId="0" fontId="13" fillId="7" borderId="67" xfId="0" applyFont="1" applyFill="1" applyBorder="1"/>
    <xf numFmtId="0" fontId="13" fillId="7" borderId="12" xfId="0" applyFont="1" applyFill="1" applyBorder="1"/>
    <xf numFmtId="0" fontId="4" fillId="7" borderId="12" xfId="0" applyFont="1" applyFill="1" applyBorder="1"/>
    <xf numFmtId="0" fontId="16" fillId="5" borderId="25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" fontId="16" fillId="5" borderId="52" xfId="0" applyNumberFormat="1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164" fontId="4" fillId="11" borderId="4" xfId="0" applyNumberFormat="1" applyFont="1" applyFill="1" applyBorder="1" applyAlignment="1">
      <alignment horizontal="right" vertical="center"/>
    </xf>
    <xf numFmtId="164" fontId="13" fillId="11" borderId="56" xfId="0" applyNumberFormat="1" applyFont="1" applyFill="1" applyBorder="1" applyAlignment="1">
      <alignment horizontal="right" vertical="center"/>
    </xf>
    <xf numFmtId="164" fontId="13" fillId="11" borderId="17" xfId="0" applyNumberFormat="1" applyFont="1" applyFill="1" applyBorder="1" applyAlignment="1">
      <alignment horizontal="right" vertical="center"/>
    </xf>
    <xf numFmtId="164" fontId="13" fillId="11" borderId="4" xfId="0" applyNumberFormat="1" applyFont="1" applyFill="1" applyBorder="1" applyAlignment="1">
      <alignment horizontal="right" vertical="center"/>
    </xf>
    <xf numFmtId="164" fontId="4" fillId="11" borderId="32" xfId="0" applyNumberFormat="1" applyFont="1" applyFill="1" applyBorder="1" applyAlignment="1">
      <alignment horizontal="right" vertical="center"/>
    </xf>
    <xf numFmtId="164" fontId="4" fillId="11" borderId="28" xfId="0" applyNumberFormat="1" applyFont="1" applyFill="1" applyBorder="1" applyAlignment="1">
      <alignment horizontal="right" vertical="center"/>
    </xf>
    <xf numFmtId="164" fontId="4" fillId="11" borderId="2" xfId="0" applyNumberFormat="1" applyFont="1" applyFill="1" applyBorder="1" applyAlignment="1">
      <alignment horizontal="right" vertical="center"/>
    </xf>
    <xf numFmtId="164" fontId="4" fillId="11" borderId="27" xfId="0" applyNumberFormat="1" applyFont="1" applyFill="1" applyBorder="1" applyAlignment="1">
      <alignment horizontal="right" vertical="center"/>
    </xf>
    <xf numFmtId="164" fontId="4" fillId="11" borderId="54" xfId="0" applyNumberFormat="1" applyFont="1" applyFill="1" applyBorder="1" applyAlignment="1">
      <alignment horizontal="right" vertical="center"/>
    </xf>
    <xf numFmtId="164" fontId="13" fillId="11" borderId="62" xfId="0" applyNumberFormat="1" applyFont="1" applyFill="1" applyBorder="1" applyAlignment="1">
      <alignment horizontal="right" vertical="center"/>
    </xf>
    <xf numFmtId="164" fontId="13" fillId="11" borderId="2" xfId="0" applyNumberFormat="1" applyFont="1" applyFill="1" applyBorder="1" applyAlignment="1">
      <alignment horizontal="right" vertical="center"/>
    </xf>
    <xf numFmtId="0" fontId="12" fillId="6" borderId="68" xfId="0" applyFont="1" applyFill="1" applyBorder="1"/>
    <xf numFmtId="20" fontId="12" fillId="6" borderId="69" xfId="0" applyNumberFormat="1" applyFont="1" applyFill="1" applyBorder="1" applyAlignment="1">
      <alignment horizontal="center" vertical="center"/>
    </xf>
    <xf numFmtId="0" fontId="12" fillId="6" borderId="71" xfId="0" applyFont="1" applyFill="1" applyBorder="1"/>
    <xf numFmtId="0" fontId="9" fillId="2" borderId="42" xfId="0" applyFont="1" applyFill="1" applyBorder="1"/>
    <xf numFmtId="20" fontId="4" fillId="2" borderId="26" xfId="0" applyNumberFormat="1" applyFont="1" applyFill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right" vertical="center"/>
    </xf>
    <xf numFmtId="0" fontId="3" fillId="2" borderId="58" xfId="0" applyFont="1" applyFill="1" applyBorder="1"/>
    <xf numFmtId="0" fontId="4" fillId="2" borderId="58" xfId="0" applyFont="1" applyFill="1" applyBorder="1"/>
    <xf numFmtId="0" fontId="6" fillId="2" borderId="11" xfId="0" applyFont="1" applyFill="1" applyBorder="1"/>
    <xf numFmtId="0" fontId="4" fillId="2" borderId="39" xfId="0" applyFont="1" applyFill="1" applyBorder="1" applyAlignment="1">
      <alignment horizontal="center" vertical="center"/>
    </xf>
    <xf numFmtId="0" fontId="4" fillId="2" borderId="20" xfId="0" applyFont="1" applyFill="1" applyBorder="1"/>
    <xf numFmtId="0" fontId="4" fillId="2" borderId="77" xfId="0" applyFont="1" applyFill="1" applyBorder="1" applyAlignment="1">
      <alignment horizontal="center" vertical="center"/>
    </xf>
    <xf numFmtId="0" fontId="13" fillId="7" borderId="78" xfId="0" applyFont="1" applyFill="1" applyBorder="1"/>
    <xf numFmtId="0" fontId="13" fillId="7" borderId="61" xfId="0" applyFont="1" applyFill="1" applyBorder="1"/>
    <xf numFmtId="164" fontId="4" fillId="11" borderId="41" xfId="0" applyNumberFormat="1" applyFont="1" applyFill="1" applyBorder="1" applyAlignment="1">
      <alignment horizontal="right" vertical="center"/>
    </xf>
    <xf numFmtId="164" fontId="4" fillId="3" borderId="34" xfId="0" applyNumberFormat="1" applyFont="1" applyFill="1" applyBorder="1" applyAlignment="1">
      <alignment horizontal="right"/>
    </xf>
    <xf numFmtId="164" fontId="4" fillId="2" borderId="34" xfId="0" applyNumberFormat="1" applyFont="1" applyFill="1" applyBorder="1" applyAlignment="1">
      <alignment horizontal="right"/>
    </xf>
    <xf numFmtId="164" fontId="4" fillId="3" borderId="34" xfId="0" applyNumberFormat="1" applyFont="1" applyFill="1" applyBorder="1" applyAlignment="1"/>
    <xf numFmtId="0" fontId="4" fillId="2" borderId="39" xfId="0" applyFont="1" applyFill="1" applyBorder="1"/>
    <xf numFmtId="20" fontId="4" fillId="2" borderId="33" xfId="0" applyNumberFormat="1" applyFont="1" applyFill="1" applyBorder="1" applyAlignment="1">
      <alignment horizontal="center" vertical="center"/>
    </xf>
    <xf numFmtId="164" fontId="4" fillId="11" borderId="80" xfId="0" applyNumberFormat="1" applyFont="1" applyFill="1" applyBorder="1" applyAlignment="1">
      <alignment horizontal="right" vertical="center"/>
    </xf>
    <xf numFmtId="164" fontId="4" fillId="6" borderId="15" xfId="0" applyNumberFormat="1" applyFont="1" applyFill="1" applyBorder="1" applyAlignment="1">
      <alignment horizontal="right" vertical="center"/>
    </xf>
    <xf numFmtId="164" fontId="4" fillId="11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/>
    </xf>
    <xf numFmtId="164" fontId="4" fillId="2" borderId="15" xfId="0" applyNumberFormat="1" applyFont="1" applyFill="1" applyBorder="1" applyAlignment="1">
      <alignment horizontal="right"/>
    </xf>
    <xf numFmtId="164" fontId="4" fillId="3" borderId="32" xfId="0" applyNumberFormat="1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7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4" fontId="4" fillId="2" borderId="35" xfId="0" applyNumberFormat="1" applyFont="1" applyFill="1" applyBorder="1" applyAlignment="1">
      <alignment horizontal="center"/>
    </xf>
    <xf numFmtId="0" fontId="4" fillId="2" borderId="81" xfId="0" applyFont="1" applyFill="1" applyBorder="1"/>
    <xf numFmtId="0" fontId="4" fillId="7" borderId="82" xfId="0" applyFont="1" applyFill="1" applyBorder="1"/>
    <xf numFmtId="20" fontId="4" fillId="7" borderId="7" xfId="0" applyNumberFormat="1" applyFont="1" applyFill="1" applyBorder="1" applyAlignment="1">
      <alignment horizontal="center" vertical="center"/>
    </xf>
    <xf numFmtId="0" fontId="4" fillId="7" borderId="13" xfId="0" applyFont="1" applyFill="1" applyBorder="1"/>
    <xf numFmtId="0" fontId="6" fillId="2" borderId="26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19" fillId="2" borderId="18" xfId="0" applyFont="1" applyFill="1" applyBorder="1"/>
    <xf numFmtId="20" fontId="18" fillId="2" borderId="18" xfId="0" applyNumberFormat="1" applyFont="1" applyFill="1" applyBorder="1" applyAlignment="1">
      <alignment horizontal="center"/>
    </xf>
    <xf numFmtId="164" fontId="18" fillId="6" borderId="18" xfId="0" applyNumberFormat="1" applyFont="1" applyFill="1" applyBorder="1" applyAlignment="1">
      <alignment horizontal="right" vertical="center"/>
    </xf>
    <xf numFmtId="164" fontId="18" fillId="2" borderId="18" xfId="0" applyNumberFormat="1" applyFont="1" applyFill="1" applyBorder="1" applyAlignment="1">
      <alignment horizontal="right" vertical="center"/>
    </xf>
    <xf numFmtId="0" fontId="4" fillId="2" borderId="21" xfId="0" applyFont="1" applyFill="1" applyBorder="1"/>
    <xf numFmtId="0" fontId="7" fillId="12" borderId="22" xfId="0" applyFont="1" applyFill="1" applyBorder="1" applyAlignment="1">
      <alignment horizontal="center" vertical="center"/>
    </xf>
    <xf numFmtId="0" fontId="7" fillId="12" borderId="23" xfId="0" applyFont="1" applyFill="1" applyBorder="1" applyAlignment="1">
      <alignment horizontal="center" vertical="center"/>
    </xf>
    <xf numFmtId="0" fontId="7" fillId="12" borderId="24" xfId="0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horizontal="center" vertical="center"/>
    </xf>
    <xf numFmtId="0" fontId="7" fillId="12" borderId="30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49" xfId="0" applyFont="1" applyFill="1" applyBorder="1" applyAlignment="1">
      <alignment horizontal="center" vertical="center"/>
    </xf>
    <xf numFmtId="0" fontId="7" fillId="13" borderId="25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4" borderId="22" xfId="0" applyFont="1" applyFill="1" applyBorder="1" applyAlignment="1">
      <alignment horizontal="center" vertical="center"/>
    </xf>
    <xf numFmtId="0" fontId="7" fillId="14" borderId="23" xfId="0" applyFont="1" applyFill="1" applyBorder="1" applyAlignment="1">
      <alignment horizontal="center" vertical="center"/>
    </xf>
    <xf numFmtId="0" fontId="7" fillId="14" borderId="24" xfId="0" applyFont="1" applyFill="1" applyBorder="1" applyAlignment="1">
      <alignment horizontal="center" vertical="center"/>
    </xf>
    <xf numFmtId="0" fontId="7" fillId="14" borderId="25" xfId="0" applyFont="1" applyFill="1" applyBorder="1" applyAlignment="1">
      <alignment horizontal="center" vertical="center"/>
    </xf>
    <xf numFmtId="0" fontId="7" fillId="14" borderId="30" xfId="0" applyFont="1" applyFill="1" applyBorder="1" applyAlignment="1">
      <alignment horizontal="center" vertical="center"/>
    </xf>
    <xf numFmtId="0" fontId="8" fillId="14" borderId="3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center" vertical="center"/>
    </xf>
    <xf numFmtId="0" fontId="7" fillId="15" borderId="22" xfId="0" applyFont="1" applyFill="1" applyBorder="1" applyAlignment="1">
      <alignment horizontal="center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31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/>
    </xf>
    <xf numFmtId="0" fontId="7" fillId="15" borderId="30" xfId="0" applyFont="1" applyFill="1" applyBorder="1" applyAlignment="1">
      <alignment horizontal="center" vertical="center"/>
    </xf>
    <xf numFmtId="0" fontId="7" fillId="13" borderId="20" xfId="0" applyFont="1" applyFill="1" applyBorder="1" applyAlignment="1">
      <alignment horizontal="center" vertical="center"/>
    </xf>
    <xf numFmtId="0" fontId="7" fillId="13" borderId="50" xfId="0" applyFont="1" applyFill="1" applyBorder="1" applyAlignment="1">
      <alignment horizontal="center" vertical="center"/>
    </xf>
    <xf numFmtId="0" fontId="7" fillId="13" borderId="83" xfId="0" applyFont="1" applyFill="1" applyBorder="1" applyAlignment="1">
      <alignment horizontal="center" vertical="center"/>
    </xf>
    <xf numFmtId="0" fontId="7" fillId="13" borderId="84" xfId="0" applyFont="1" applyFill="1" applyBorder="1" applyAlignment="1">
      <alignment horizontal="center" vertical="center"/>
    </xf>
    <xf numFmtId="0" fontId="7" fillId="13" borderId="85" xfId="0" applyFont="1" applyFill="1" applyBorder="1" applyAlignment="1">
      <alignment horizontal="center" vertical="center"/>
    </xf>
    <xf numFmtId="0" fontId="7" fillId="13" borderId="79" xfId="0" applyFont="1" applyFill="1" applyBorder="1" applyAlignment="1">
      <alignment horizontal="center" vertical="center"/>
    </xf>
    <xf numFmtId="0" fontId="4" fillId="2" borderId="4" xfId="0" applyFont="1" applyFill="1" applyBorder="1"/>
    <xf numFmtId="20" fontId="4" fillId="2" borderId="4" xfId="0" applyNumberFormat="1" applyFont="1" applyFill="1" applyBorder="1" applyAlignment="1">
      <alignment horizontal="center"/>
    </xf>
    <xf numFmtId="20" fontId="4" fillId="2" borderId="34" xfId="0" applyNumberFormat="1" applyFont="1" applyFill="1" applyBorder="1" applyAlignment="1">
      <alignment horizontal="center"/>
    </xf>
    <xf numFmtId="0" fontId="4" fillId="2" borderId="34" xfId="0" applyFont="1" applyFill="1" applyBorder="1"/>
    <xf numFmtId="20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/>
    <xf numFmtId="164" fontId="4" fillId="6" borderId="4" xfId="0" applyNumberFormat="1" applyFont="1" applyFill="1" applyBorder="1" applyAlignment="1">
      <alignment horizontal="right"/>
    </xf>
    <xf numFmtId="0" fontId="21" fillId="16" borderId="22" xfId="0" applyFont="1" applyFill="1" applyBorder="1" applyAlignment="1">
      <alignment horizontal="center" vertical="center"/>
    </xf>
    <xf numFmtId="0" fontId="21" fillId="16" borderId="23" xfId="0" applyFont="1" applyFill="1" applyBorder="1" applyAlignment="1">
      <alignment horizontal="center" vertical="center"/>
    </xf>
    <xf numFmtId="0" fontId="21" fillId="16" borderId="24" xfId="0" applyFont="1" applyFill="1" applyBorder="1" applyAlignment="1">
      <alignment horizontal="center" vertical="center"/>
    </xf>
    <xf numFmtId="0" fontId="21" fillId="16" borderId="38" xfId="0" applyFont="1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/>
    </xf>
    <xf numFmtId="0" fontId="21" fillId="16" borderId="30" xfId="0" applyFont="1" applyFill="1" applyBorder="1" applyAlignment="1">
      <alignment horizontal="center" vertical="center"/>
    </xf>
    <xf numFmtId="0" fontId="21" fillId="16" borderId="51" xfId="0" applyFont="1" applyFill="1" applyBorder="1" applyAlignment="1">
      <alignment horizontal="center" vertical="center"/>
    </xf>
    <xf numFmtId="0" fontId="21" fillId="16" borderId="31" xfId="0" applyFont="1" applyFill="1" applyBorder="1" applyAlignment="1">
      <alignment horizontal="center" vertical="center"/>
    </xf>
    <xf numFmtId="0" fontId="21" fillId="16" borderId="25" xfId="0" applyFont="1" applyFill="1" applyBorder="1" applyAlignment="1">
      <alignment horizontal="center" vertical="center"/>
    </xf>
    <xf numFmtId="164" fontId="24" fillId="2" borderId="0" xfId="0" applyNumberFormat="1" applyFont="1" applyFill="1" applyBorder="1" applyAlignment="1">
      <alignment horizontal="right" vertical="center"/>
    </xf>
    <xf numFmtId="0" fontId="23" fillId="0" borderId="0" xfId="7" applyFont="1" applyFill="1" applyAlignment="1">
      <alignment vertical="center"/>
    </xf>
    <xf numFmtId="0" fontId="4" fillId="2" borderId="73" xfId="0" applyFont="1" applyFill="1" applyBorder="1" applyAlignment="1">
      <alignment wrapText="1"/>
    </xf>
    <xf numFmtId="0" fontId="4" fillId="2" borderId="74" xfId="0" applyFont="1" applyFill="1" applyBorder="1" applyAlignment="1">
      <alignment wrapText="1"/>
    </xf>
    <xf numFmtId="0" fontId="4" fillId="2" borderId="86" xfId="0" applyFont="1" applyFill="1" applyBorder="1"/>
    <xf numFmtId="20" fontId="4" fillId="2" borderId="87" xfId="0" applyNumberFormat="1" applyFont="1" applyFill="1" applyBorder="1" applyAlignment="1">
      <alignment horizontal="center" vertical="center"/>
    </xf>
    <xf numFmtId="164" fontId="4" fillId="11" borderId="88" xfId="0" applyNumberFormat="1" applyFont="1" applyFill="1" applyBorder="1" applyAlignment="1">
      <alignment horizontal="right" vertical="center"/>
    </xf>
    <xf numFmtId="164" fontId="4" fillId="2" borderId="89" xfId="0" applyNumberFormat="1" applyFont="1" applyFill="1" applyBorder="1" applyAlignment="1">
      <alignment horizontal="right" vertical="center"/>
    </xf>
    <xf numFmtId="0" fontId="4" fillId="0" borderId="43" xfId="0" applyFont="1" applyFill="1" applyBorder="1"/>
    <xf numFmtId="0" fontId="4" fillId="0" borderId="48" xfId="0" applyFont="1" applyFill="1" applyBorder="1"/>
    <xf numFmtId="20" fontId="4" fillId="2" borderId="5" xfId="0" applyNumberFormat="1" applyFont="1" applyFill="1" applyBorder="1" applyAlignment="1">
      <alignment horizontal="center" vertical="center"/>
    </xf>
    <xf numFmtId="20" fontId="4" fillId="7" borderId="8" xfId="0" applyNumberFormat="1" applyFont="1" applyFill="1" applyBorder="1" applyAlignment="1">
      <alignment horizontal="center"/>
    </xf>
    <xf numFmtId="0" fontId="4" fillId="7" borderId="44" xfId="0" applyFont="1" applyFill="1" applyBorder="1"/>
    <xf numFmtId="20" fontId="4" fillId="7" borderId="6" xfId="0" applyNumberFormat="1" applyFont="1" applyFill="1" applyBorder="1" applyAlignment="1">
      <alignment horizontal="center"/>
    </xf>
    <xf numFmtId="0" fontId="4" fillId="0" borderId="13" xfId="0" applyFont="1" applyFill="1" applyBorder="1"/>
    <xf numFmtId="164" fontId="4" fillId="11" borderId="62" xfId="0" applyNumberFormat="1" applyFont="1" applyFill="1" applyBorder="1" applyAlignment="1">
      <alignment horizontal="right" vertical="center"/>
    </xf>
    <xf numFmtId="164" fontId="13" fillId="6" borderId="56" xfId="0" applyNumberFormat="1" applyFont="1" applyFill="1" applyBorder="1" applyAlignment="1">
      <alignment horizontal="right" vertical="center"/>
    </xf>
    <xf numFmtId="164" fontId="13" fillId="6" borderId="17" xfId="0" applyNumberFormat="1" applyFont="1" applyFill="1" applyBorder="1" applyAlignment="1">
      <alignment horizontal="right" vertical="center"/>
    </xf>
    <xf numFmtId="164" fontId="13" fillId="6" borderId="4" xfId="0" applyNumberFormat="1" applyFont="1" applyFill="1" applyBorder="1" applyAlignment="1">
      <alignment horizontal="right" vertical="center"/>
    </xf>
    <xf numFmtId="164" fontId="4" fillId="6" borderId="28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right" vertical="center"/>
    </xf>
    <xf numFmtId="164" fontId="4" fillId="6" borderId="54" xfId="0" applyNumberFormat="1" applyFont="1" applyFill="1" applyBorder="1" applyAlignment="1">
      <alignment horizontal="right" vertical="center"/>
    </xf>
    <xf numFmtId="164" fontId="13" fillId="6" borderId="62" xfId="0" applyNumberFormat="1" applyFont="1" applyFill="1" applyBorder="1" applyAlignment="1">
      <alignment horizontal="right" vertical="center"/>
    </xf>
    <xf numFmtId="164" fontId="13" fillId="6" borderId="2" xfId="0" applyNumberFormat="1" applyFont="1" applyFill="1" applyBorder="1" applyAlignment="1">
      <alignment horizontal="right" vertical="center"/>
    </xf>
    <xf numFmtId="164" fontId="4" fillId="6" borderId="88" xfId="0" applyNumberFormat="1" applyFont="1" applyFill="1" applyBorder="1" applyAlignment="1">
      <alignment horizontal="right" vertical="center"/>
    </xf>
    <xf numFmtId="164" fontId="4" fillId="6" borderId="41" xfId="0" applyNumberFormat="1" applyFont="1" applyFill="1" applyBorder="1" applyAlignment="1">
      <alignment horizontal="right" vertical="center"/>
    </xf>
    <xf numFmtId="164" fontId="4" fillId="6" borderId="62" xfId="0" applyNumberFormat="1" applyFont="1" applyFill="1" applyBorder="1" applyAlignment="1">
      <alignment horizontal="right" vertical="center"/>
    </xf>
    <xf numFmtId="164" fontId="4" fillId="6" borderId="80" xfId="0" applyNumberFormat="1" applyFont="1" applyFill="1" applyBorder="1" applyAlignment="1">
      <alignment horizontal="right" vertical="center"/>
    </xf>
    <xf numFmtId="0" fontId="4" fillId="2" borderId="50" xfId="0" applyFont="1" applyFill="1" applyBorder="1" applyAlignment="1">
      <alignment horizontal="center"/>
    </xf>
    <xf numFmtId="164" fontId="4" fillId="11" borderId="3" xfId="0" applyNumberFormat="1" applyFont="1" applyFill="1" applyBorder="1" applyAlignment="1">
      <alignment horizontal="right" vertical="center"/>
    </xf>
    <xf numFmtId="164" fontId="4" fillId="6" borderId="3" xfId="0" applyNumberFormat="1" applyFont="1" applyFill="1" applyBorder="1" applyAlignment="1">
      <alignment horizontal="right" vertical="center"/>
    </xf>
    <xf numFmtId="0" fontId="4" fillId="7" borderId="90" xfId="0" applyFont="1" applyFill="1" applyBorder="1"/>
    <xf numFmtId="0" fontId="7" fillId="17" borderId="22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0" fontId="7" fillId="17" borderId="25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7" fillId="17" borderId="51" xfId="0" applyFont="1" applyFill="1" applyBorder="1" applyAlignment="1">
      <alignment horizontal="center" vertical="center"/>
    </xf>
    <xf numFmtId="0" fontId="7" fillId="17" borderId="31" xfId="0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/>
    </xf>
    <xf numFmtId="164" fontId="4" fillId="6" borderId="15" xfId="0" applyNumberFormat="1" applyFont="1" applyFill="1" applyBorder="1" applyAlignment="1">
      <alignment horizontal="right"/>
    </xf>
    <xf numFmtId="164" fontId="4" fillId="18" borderId="17" xfId="0" applyNumberFormat="1" applyFont="1" applyFill="1" applyBorder="1" applyAlignment="1">
      <alignment horizontal="right"/>
    </xf>
    <xf numFmtId="164" fontId="4" fillId="18" borderId="15" xfId="0" applyNumberFormat="1" applyFont="1" applyFill="1" applyBorder="1" applyAlignment="1">
      <alignment horizontal="right"/>
    </xf>
    <xf numFmtId="164" fontId="4" fillId="18" borderId="17" xfId="0" applyNumberFormat="1" applyFont="1" applyFill="1" applyBorder="1" applyAlignment="1">
      <alignment horizontal="right" vertical="center"/>
    </xf>
    <xf numFmtId="164" fontId="4" fillId="18" borderId="32" xfId="0" applyNumberFormat="1" applyFont="1" applyFill="1" applyBorder="1" applyAlignment="1">
      <alignment horizontal="right" vertical="center"/>
    </xf>
    <xf numFmtId="164" fontId="4" fillId="6" borderId="32" xfId="0" applyNumberFormat="1" applyFont="1" applyFill="1" applyBorder="1" applyAlignment="1">
      <alignment horizontal="right" vertical="center"/>
    </xf>
    <xf numFmtId="164" fontId="4" fillId="6" borderId="34" xfId="0" applyNumberFormat="1" applyFont="1" applyFill="1" applyBorder="1" applyAlignment="1">
      <alignment horizontal="right"/>
    </xf>
    <xf numFmtId="164" fontId="4" fillId="18" borderId="4" xfId="0" applyNumberFormat="1" applyFont="1" applyFill="1" applyBorder="1" applyAlignment="1">
      <alignment horizontal="right"/>
    </xf>
    <xf numFmtId="164" fontId="4" fillId="18" borderId="34" xfId="0" applyNumberFormat="1" applyFont="1" applyFill="1" applyBorder="1" applyAlignment="1">
      <alignment horizontal="right"/>
    </xf>
    <xf numFmtId="164" fontId="4" fillId="18" borderId="4" xfId="0" applyNumberFormat="1" applyFont="1" applyFill="1" applyBorder="1" applyAlignment="1">
      <alignment horizontal="right" vertical="center"/>
    </xf>
    <xf numFmtId="164" fontId="4" fillId="18" borderId="15" xfId="0" applyNumberFormat="1" applyFont="1" applyFill="1" applyBorder="1" applyAlignment="1">
      <alignment horizontal="right" vertical="center"/>
    </xf>
    <xf numFmtId="0" fontId="4" fillId="2" borderId="76" xfId="0" applyFont="1" applyFill="1" applyBorder="1"/>
    <xf numFmtId="165" fontId="4" fillId="2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7" fillId="19" borderId="22" xfId="0" applyFont="1" applyFill="1" applyBorder="1" applyAlignment="1">
      <alignment horizontal="center" vertical="center"/>
    </xf>
    <xf numFmtId="0" fontId="7" fillId="19" borderId="23" xfId="0" applyFont="1" applyFill="1" applyBorder="1" applyAlignment="1">
      <alignment horizontal="center" vertical="center"/>
    </xf>
    <xf numFmtId="0" fontId="7" fillId="19" borderId="24" xfId="0" applyFont="1" applyFill="1" applyBorder="1" applyAlignment="1">
      <alignment horizontal="center" vertical="center"/>
    </xf>
    <xf numFmtId="0" fontId="7" fillId="19" borderId="25" xfId="0" applyFont="1" applyFill="1" applyBorder="1" applyAlignment="1">
      <alignment horizontal="center" vertical="center"/>
    </xf>
    <xf numFmtId="0" fontId="7" fillId="19" borderId="30" xfId="0" applyFont="1" applyFill="1" applyBorder="1" applyAlignment="1">
      <alignment horizontal="center" vertical="center"/>
    </xf>
    <xf numFmtId="0" fontId="7" fillId="19" borderId="51" xfId="0" applyFont="1" applyFill="1" applyBorder="1" applyAlignment="1">
      <alignment horizontal="center" vertical="center"/>
    </xf>
    <xf numFmtId="0" fontId="7" fillId="19" borderId="3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4" fillId="2" borderId="5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4" fillId="7" borderId="91" xfId="0" applyFont="1" applyFill="1" applyBorder="1"/>
    <xf numFmtId="0" fontId="27" fillId="2" borderId="0" xfId="0" applyFont="1" applyFill="1" applyBorder="1" applyAlignment="1">
      <alignment horizontal="center" vertical="center"/>
    </xf>
    <xf numFmtId="20" fontId="4" fillId="7" borderId="94" xfId="0" applyNumberFormat="1" applyFont="1" applyFill="1" applyBorder="1" applyAlignment="1">
      <alignment horizontal="center" vertical="center"/>
    </xf>
    <xf numFmtId="0" fontId="4" fillId="7" borderId="95" xfId="0" applyFont="1" applyFill="1" applyBorder="1"/>
    <xf numFmtId="0" fontId="4" fillId="6" borderId="39" xfId="0" applyFont="1" applyFill="1" applyBorder="1"/>
    <xf numFmtId="20" fontId="4" fillId="6" borderId="33" xfId="0" applyNumberFormat="1" applyFont="1" applyFill="1" applyBorder="1" applyAlignment="1">
      <alignment horizontal="center"/>
    </xf>
    <xf numFmtId="0" fontId="4" fillId="6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wrapText="1"/>
    </xf>
    <xf numFmtId="0" fontId="4" fillId="2" borderId="96" xfId="0" applyFont="1" applyFill="1" applyBorder="1"/>
    <xf numFmtId="164" fontId="4" fillId="11" borderId="97" xfId="0" applyNumberFormat="1" applyFont="1" applyFill="1" applyBorder="1" applyAlignment="1">
      <alignment horizontal="right" vertical="center"/>
    </xf>
    <xf numFmtId="0" fontId="26" fillId="2" borderId="21" xfId="0" applyFont="1" applyFill="1" applyBorder="1" applyAlignment="1">
      <alignment horizontal="center" vertical="center"/>
    </xf>
    <xf numFmtId="0" fontId="4" fillId="0" borderId="45" xfId="0" applyFont="1" applyFill="1" applyBorder="1"/>
    <xf numFmtId="0" fontId="26" fillId="2" borderId="0" xfId="0" applyFont="1" applyFill="1" applyBorder="1" applyAlignment="1">
      <alignment horizontal="left" vertical="center"/>
    </xf>
    <xf numFmtId="0" fontId="7" fillId="21" borderId="22" xfId="0" applyFont="1" applyFill="1" applyBorder="1" applyAlignment="1">
      <alignment horizontal="center" vertical="center"/>
    </xf>
    <xf numFmtId="0" fontId="7" fillId="21" borderId="23" xfId="0" applyFont="1" applyFill="1" applyBorder="1" applyAlignment="1">
      <alignment horizontal="center" vertical="center"/>
    </xf>
    <xf numFmtId="0" fontId="7" fillId="21" borderId="24" xfId="0" applyFont="1" applyFill="1" applyBorder="1" applyAlignment="1">
      <alignment horizontal="center" vertical="center"/>
    </xf>
    <xf numFmtId="0" fontId="7" fillId="21" borderId="25" xfId="0" applyFont="1" applyFill="1" applyBorder="1" applyAlignment="1">
      <alignment horizontal="center" vertical="center"/>
    </xf>
    <xf numFmtId="0" fontId="7" fillId="21" borderId="30" xfId="0" applyFont="1" applyFill="1" applyBorder="1" applyAlignment="1">
      <alignment horizontal="center" vertical="center"/>
    </xf>
    <xf numFmtId="0" fontId="7" fillId="21" borderId="51" xfId="0" applyFont="1" applyFill="1" applyBorder="1" applyAlignment="1">
      <alignment horizontal="center" vertical="center"/>
    </xf>
    <xf numFmtId="0" fontId="7" fillId="21" borderId="31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64" fontId="4" fillId="3" borderId="85" xfId="0" applyNumberFormat="1" applyFont="1" applyFill="1" applyBorder="1" applyAlignment="1">
      <alignment horizontal="right"/>
    </xf>
    <xf numFmtId="164" fontId="4" fillId="2" borderId="85" xfId="0" applyNumberFormat="1" applyFont="1" applyFill="1" applyBorder="1" applyAlignment="1">
      <alignment horizontal="right"/>
    </xf>
    <xf numFmtId="164" fontId="4" fillId="6" borderId="85" xfId="0" applyNumberFormat="1" applyFont="1" applyFill="1" applyBorder="1" applyAlignment="1">
      <alignment horizontal="right"/>
    </xf>
    <xf numFmtId="164" fontId="4" fillId="18" borderId="85" xfId="0" applyNumberFormat="1" applyFont="1" applyFill="1" applyBorder="1" applyAlignment="1">
      <alignment horizontal="right"/>
    </xf>
    <xf numFmtId="0" fontId="28" fillId="2" borderId="0" xfId="0" applyFont="1" applyFill="1" applyBorder="1" applyAlignment="1">
      <alignment horizontal="center" vertical="center"/>
    </xf>
    <xf numFmtId="164" fontId="4" fillId="2" borderId="93" xfId="0" applyNumberFormat="1" applyFont="1" applyFill="1" applyBorder="1" applyAlignment="1">
      <alignment horizontal="right" vertical="center"/>
    </xf>
    <xf numFmtId="164" fontId="4" fillId="6" borderId="97" xfId="0" applyNumberFormat="1" applyFont="1" applyFill="1" applyBorder="1" applyAlignment="1">
      <alignment horizontal="right" vertical="center"/>
    </xf>
    <xf numFmtId="20" fontId="4" fillId="7" borderId="92" xfId="0" applyNumberFormat="1" applyFont="1" applyFill="1" applyBorder="1" applyAlignment="1">
      <alignment horizontal="center" vertical="center"/>
    </xf>
    <xf numFmtId="0" fontId="4" fillId="7" borderId="96" xfId="0" applyFont="1" applyFill="1" applyBorder="1"/>
    <xf numFmtId="0" fontId="4" fillId="2" borderId="58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30" fillId="22" borderId="22" xfId="0" applyFont="1" applyFill="1" applyBorder="1" applyAlignment="1">
      <alignment horizontal="center" vertical="center"/>
    </xf>
    <xf numFmtId="0" fontId="30" fillId="22" borderId="23" xfId="0" applyFont="1" applyFill="1" applyBorder="1" applyAlignment="1">
      <alignment horizontal="center" vertical="center"/>
    </xf>
    <xf numFmtId="0" fontId="30" fillId="22" borderId="24" xfId="0" applyFont="1" applyFill="1" applyBorder="1" applyAlignment="1">
      <alignment horizontal="center" vertical="center"/>
    </xf>
    <xf numFmtId="0" fontId="30" fillId="22" borderId="25" xfId="0" applyFont="1" applyFill="1" applyBorder="1" applyAlignment="1">
      <alignment horizontal="center" vertical="center"/>
    </xf>
    <xf numFmtId="0" fontId="30" fillId="22" borderId="30" xfId="0" applyFont="1" applyFill="1" applyBorder="1" applyAlignment="1">
      <alignment horizontal="center" vertical="center"/>
    </xf>
    <xf numFmtId="0" fontId="30" fillId="22" borderId="51" xfId="0" applyFont="1" applyFill="1" applyBorder="1" applyAlignment="1">
      <alignment horizontal="center" vertical="center"/>
    </xf>
    <xf numFmtId="0" fontId="30" fillId="22" borderId="31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wrapText="1"/>
    </xf>
    <xf numFmtId="164" fontId="4" fillId="6" borderId="8" xfId="0" applyNumberFormat="1" applyFont="1" applyFill="1" applyBorder="1" applyAlignment="1">
      <alignment horizontal="right" vertical="center"/>
    </xf>
    <xf numFmtId="164" fontId="4" fillId="6" borderId="6" xfId="0" applyNumberFormat="1" applyFont="1" applyFill="1" applyBorder="1" applyAlignment="1">
      <alignment horizontal="right" vertical="center"/>
    </xf>
    <xf numFmtId="164" fontId="4" fillId="6" borderId="7" xfId="0" applyNumberFormat="1" applyFont="1" applyFill="1" applyBorder="1" applyAlignment="1">
      <alignment horizontal="right" vertical="center"/>
    </xf>
    <xf numFmtId="164" fontId="4" fillId="6" borderId="57" xfId="0" applyNumberFormat="1" applyFont="1" applyFill="1" applyBorder="1" applyAlignment="1">
      <alignment horizontal="right" vertical="center"/>
    </xf>
    <xf numFmtId="164" fontId="4" fillId="6" borderId="33" xfId="0" applyNumberFormat="1" applyFont="1" applyFill="1" applyBorder="1" applyAlignment="1">
      <alignment horizontal="right" vertical="center"/>
    </xf>
    <xf numFmtId="164" fontId="4" fillId="2" borderId="29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>
      <alignment horizontal="right" vertical="center"/>
    </xf>
    <xf numFmtId="164" fontId="4" fillId="2" borderId="7" xfId="0" applyNumberFormat="1" applyFont="1" applyFill="1" applyBorder="1" applyAlignment="1">
      <alignment horizontal="right" vertical="center"/>
    </xf>
    <xf numFmtId="164" fontId="4" fillId="2" borderId="57" xfId="0" applyNumberFormat="1" applyFont="1" applyFill="1" applyBorder="1" applyAlignment="1">
      <alignment horizontal="right" vertical="center"/>
    </xf>
    <xf numFmtId="164" fontId="4" fillId="2" borderId="87" xfId="0" applyNumberFormat="1" applyFont="1" applyFill="1" applyBorder="1" applyAlignment="1">
      <alignment horizontal="right" vertical="center"/>
    </xf>
    <xf numFmtId="164" fontId="4" fillId="2" borderId="8" xfId="0" applyNumberFormat="1" applyFont="1" applyFill="1" applyBorder="1" applyAlignment="1">
      <alignment horizontal="right" vertical="center"/>
    </xf>
    <xf numFmtId="164" fontId="4" fillId="2" borderId="92" xfId="0" applyNumberFormat="1" applyFont="1" applyFill="1" applyBorder="1" applyAlignment="1">
      <alignment horizontal="right" vertical="center"/>
    </xf>
    <xf numFmtId="164" fontId="4" fillId="2" borderId="33" xfId="0" applyNumberFormat="1" applyFont="1" applyFill="1" applyBorder="1" applyAlignment="1">
      <alignment horizontal="right" vertical="center"/>
    </xf>
    <xf numFmtId="0" fontId="6" fillId="2" borderId="50" xfId="0" applyFont="1" applyFill="1" applyBorder="1"/>
    <xf numFmtId="164" fontId="4" fillId="2" borderId="8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/>
    </xf>
    <xf numFmtId="164" fontId="4" fillId="2" borderId="33" xfId="0" applyNumberFormat="1" applyFont="1" applyFill="1" applyBorder="1" applyAlignment="1">
      <alignment horizontal="right"/>
    </xf>
    <xf numFmtId="164" fontId="4" fillId="2" borderId="79" xfId="0" applyNumberFormat="1" applyFont="1" applyFill="1" applyBorder="1" applyAlignment="1">
      <alignment horizontal="right"/>
    </xf>
    <xf numFmtId="164" fontId="4" fillId="2" borderId="10" xfId="0" applyNumberFormat="1" applyFont="1" applyFill="1" applyBorder="1" applyAlignment="1">
      <alignment horizontal="right"/>
    </xf>
    <xf numFmtId="164" fontId="4" fillId="2" borderId="58" xfId="0" applyNumberFormat="1" applyFont="1" applyFill="1" applyBorder="1" applyAlignment="1">
      <alignment horizontal="right" vertical="center"/>
    </xf>
    <xf numFmtId="164" fontId="18" fillId="6" borderId="58" xfId="0" applyNumberFormat="1" applyFont="1" applyFill="1" applyBorder="1" applyAlignment="1">
      <alignment horizontal="right" vertical="center"/>
    </xf>
    <xf numFmtId="0" fontId="6" fillId="2" borderId="23" xfId="0" applyFont="1" applyFill="1" applyBorder="1"/>
    <xf numFmtId="164" fontId="4" fillId="2" borderId="29" xfId="0" applyNumberFormat="1" applyFont="1" applyFill="1" applyBorder="1" applyAlignment="1">
      <alignment horizontal="right"/>
    </xf>
    <xf numFmtId="164" fontId="4" fillId="2" borderId="10" xfId="0" applyNumberFormat="1" applyFont="1" applyFill="1" applyBorder="1" applyAlignment="1">
      <alignment horizontal="right" vertical="center"/>
    </xf>
    <xf numFmtId="16" fontId="16" fillId="5" borderId="30" xfId="0" applyNumberFormat="1" applyFont="1" applyFill="1" applyBorder="1" applyAlignment="1">
      <alignment horizontal="center" vertical="center"/>
    </xf>
    <xf numFmtId="0" fontId="3" fillId="2" borderId="16" xfId="0" applyFont="1" applyFill="1" applyBorder="1"/>
    <xf numFmtId="0" fontId="30" fillId="20" borderId="22" xfId="0" applyFont="1" applyFill="1" applyBorder="1" applyAlignment="1">
      <alignment horizontal="center" vertical="center"/>
    </xf>
    <xf numFmtId="0" fontId="30" fillId="20" borderId="23" xfId="0" applyFont="1" applyFill="1" applyBorder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30" fillId="20" borderId="25" xfId="0" applyFont="1" applyFill="1" applyBorder="1" applyAlignment="1">
      <alignment horizontal="center" vertical="center"/>
    </xf>
    <xf numFmtId="0" fontId="30" fillId="20" borderId="30" xfId="0" applyFont="1" applyFill="1" applyBorder="1" applyAlignment="1">
      <alignment horizontal="center" vertical="center"/>
    </xf>
    <xf numFmtId="0" fontId="4" fillId="2" borderId="98" xfId="0" applyFont="1" applyFill="1" applyBorder="1"/>
    <xf numFmtId="0" fontId="7" fillId="23" borderId="22" xfId="0" applyFont="1" applyFill="1" applyBorder="1" applyAlignment="1">
      <alignment horizontal="center" vertical="center"/>
    </xf>
    <xf numFmtId="0" fontId="7" fillId="23" borderId="23" xfId="0" applyFont="1" applyFill="1" applyBorder="1" applyAlignment="1">
      <alignment horizontal="center" vertical="center"/>
    </xf>
    <xf numFmtId="0" fontId="7" fillId="23" borderId="24" xfId="0" applyFont="1" applyFill="1" applyBorder="1" applyAlignment="1">
      <alignment horizontal="center" vertical="center"/>
    </xf>
    <xf numFmtId="0" fontId="7" fillId="23" borderId="25" xfId="0" applyFont="1" applyFill="1" applyBorder="1" applyAlignment="1">
      <alignment horizontal="center" vertical="center"/>
    </xf>
    <xf numFmtId="0" fontId="7" fillId="23" borderId="30" xfId="0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7" fillId="24" borderId="22" xfId="0" applyFont="1" applyFill="1" applyBorder="1" applyAlignment="1">
      <alignment horizontal="center" vertical="center"/>
    </xf>
    <xf numFmtId="0" fontId="7" fillId="24" borderId="23" xfId="0" applyFont="1" applyFill="1" applyBorder="1" applyAlignment="1">
      <alignment horizontal="center" vertical="center"/>
    </xf>
    <xf numFmtId="0" fontId="7" fillId="24" borderId="24" xfId="0" applyFont="1" applyFill="1" applyBorder="1" applyAlignment="1">
      <alignment horizontal="center" vertical="center"/>
    </xf>
    <xf numFmtId="0" fontId="7" fillId="24" borderId="38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10" xfId="0" applyFont="1" applyFill="1" applyBorder="1" applyAlignment="1">
      <alignment horizontal="center" vertical="center"/>
    </xf>
    <xf numFmtId="0" fontId="7" fillId="24" borderId="30" xfId="0" applyFont="1" applyFill="1" applyBorder="1" applyAlignment="1">
      <alignment horizontal="center" vertical="center"/>
    </xf>
    <xf numFmtId="0" fontId="7" fillId="24" borderId="51" xfId="0" applyFont="1" applyFill="1" applyBorder="1" applyAlignment="1">
      <alignment horizontal="center" vertical="center"/>
    </xf>
    <xf numFmtId="0" fontId="7" fillId="24" borderId="31" xfId="0" applyFont="1" applyFill="1" applyBorder="1" applyAlignment="1">
      <alignment horizontal="center" vertical="center"/>
    </xf>
    <xf numFmtId="0" fontId="7" fillId="24" borderId="25" xfId="0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/>
    <xf numFmtId="164" fontId="4" fillId="0" borderId="10" xfId="0" applyNumberFormat="1" applyFont="1" applyFill="1" applyBorder="1" applyAlignment="1"/>
    <xf numFmtId="0" fontId="3" fillId="2" borderId="58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164" fontId="13" fillId="0" borderId="4" xfId="0" applyNumberFormat="1" applyFont="1" applyFill="1" applyBorder="1" applyAlignment="1">
      <alignment horizontal="right" vertical="center"/>
    </xf>
    <xf numFmtId="0" fontId="27" fillId="2" borderId="0" xfId="0" applyFont="1" applyFill="1" applyAlignment="1">
      <alignment horizontal="center" vertical="center"/>
    </xf>
    <xf numFmtId="0" fontId="4" fillId="7" borderId="99" xfId="0" applyFont="1" applyFill="1" applyBorder="1"/>
    <xf numFmtId="20" fontId="4" fillId="7" borderId="100" xfId="0" applyNumberFormat="1" applyFont="1" applyFill="1" applyBorder="1" applyAlignment="1">
      <alignment horizontal="center"/>
    </xf>
    <xf numFmtId="0" fontId="4" fillId="7" borderId="101" xfId="0" applyFont="1" applyFill="1" applyBorder="1"/>
    <xf numFmtId="164" fontId="13" fillId="11" borderId="102" xfId="0" applyNumberFormat="1" applyFont="1" applyFill="1" applyBorder="1" applyAlignment="1">
      <alignment horizontal="right" vertical="center"/>
    </xf>
    <xf numFmtId="164" fontId="13" fillId="2" borderId="102" xfId="0" applyNumberFormat="1" applyFont="1" applyFill="1" applyBorder="1" applyAlignment="1">
      <alignment horizontal="right" vertical="center"/>
    </xf>
    <xf numFmtId="164" fontId="13" fillId="6" borderId="102" xfId="0" applyNumberFormat="1" applyFont="1" applyFill="1" applyBorder="1" applyAlignment="1">
      <alignment horizontal="right" vertical="center"/>
    </xf>
    <xf numFmtId="164" fontId="4" fillId="6" borderId="100" xfId="0" applyNumberFormat="1" applyFont="1" applyFill="1" applyBorder="1" applyAlignment="1">
      <alignment horizontal="right" vertical="center"/>
    </xf>
    <xf numFmtId="0" fontId="4" fillId="7" borderId="43" xfId="0" applyFont="1" applyFill="1" applyBorder="1"/>
    <xf numFmtId="0" fontId="14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2" fillId="15" borderId="22" xfId="0" applyFont="1" applyFill="1" applyBorder="1" applyAlignment="1">
      <alignment horizontal="center" vertical="center"/>
    </xf>
    <xf numFmtId="0" fontId="12" fillId="15" borderId="23" xfId="0" applyFont="1" applyFill="1" applyBorder="1" applyAlignment="1">
      <alignment horizontal="center" vertical="center"/>
    </xf>
    <xf numFmtId="0" fontId="12" fillId="15" borderId="31" xfId="0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right" vertical="center"/>
    </xf>
    <xf numFmtId="164" fontId="4" fillId="18" borderId="3" xfId="0" applyNumberFormat="1" applyFont="1" applyFill="1" applyBorder="1" applyAlignment="1">
      <alignment horizontal="right" vertical="center"/>
    </xf>
    <xf numFmtId="0" fontId="4" fillId="2" borderId="2" xfId="0" applyFont="1" applyFill="1" applyBorder="1"/>
    <xf numFmtId="0" fontId="8" fillId="21" borderId="36" xfId="0" applyFont="1" applyFill="1" applyBorder="1" applyAlignment="1">
      <alignment horizontal="center" vertical="center"/>
    </xf>
    <xf numFmtId="0" fontId="8" fillId="21" borderId="37" xfId="0" applyFont="1" applyFill="1" applyBorder="1" applyAlignment="1">
      <alignment horizontal="center" vertical="center"/>
    </xf>
    <xf numFmtId="0" fontId="8" fillId="21" borderId="38" xfId="0" applyFont="1" applyFill="1" applyBorder="1" applyAlignment="1">
      <alignment horizontal="center" vertical="center"/>
    </xf>
    <xf numFmtId="0" fontId="8" fillId="19" borderId="36" xfId="0" applyFont="1" applyFill="1" applyBorder="1" applyAlignment="1">
      <alignment horizontal="center" vertical="center"/>
    </xf>
    <xf numFmtId="0" fontId="8" fillId="19" borderId="37" xfId="0" applyFont="1" applyFill="1" applyBorder="1" applyAlignment="1">
      <alignment horizontal="center" vertical="center"/>
    </xf>
    <xf numFmtId="0" fontId="8" fillId="19" borderId="38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8" fillId="23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23" borderId="38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center" vertical="center"/>
    </xf>
    <xf numFmtId="0" fontId="25" fillId="15" borderId="36" xfId="0" applyFont="1" applyFill="1" applyBorder="1" applyAlignment="1">
      <alignment horizontal="center" vertical="center"/>
    </xf>
    <xf numFmtId="0" fontId="25" fillId="15" borderId="37" xfId="0" applyFont="1" applyFill="1" applyBorder="1" applyAlignment="1">
      <alignment horizontal="center" vertical="center"/>
    </xf>
    <xf numFmtId="0" fontId="25" fillId="15" borderId="38" xfId="0" applyFont="1" applyFill="1" applyBorder="1" applyAlignment="1">
      <alignment horizontal="center" vertical="center"/>
    </xf>
    <xf numFmtId="0" fontId="8" fillId="12" borderId="36" xfId="0" applyFont="1" applyFill="1" applyBorder="1" applyAlignment="1">
      <alignment horizontal="center" vertical="center"/>
    </xf>
    <xf numFmtId="0" fontId="8" fillId="12" borderId="37" xfId="0" applyFont="1" applyFill="1" applyBorder="1" applyAlignment="1">
      <alignment horizontal="center" vertical="center"/>
    </xf>
    <xf numFmtId="0" fontId="8" fillId="12" borderId="38" xfId="0" applyFont="1" applyFill="1" applyBorder="1" applyAlignment="1">
      <alignment horizontal="center" vertical="center"/>
    </xf>
    <xf numFmtId="0" fontId="8" fillId="24" borderId="36" xfId="0" applyFont="1" applyFill="1" applyBorder="1" applyAlignment="1">
      <alignment horizontal="center" vertical="center"/>
    </xf>
    <xf numFmtId="0" fontId="8" fillId="24" borderId="37" xfId="0" applyFont="1" applyFill="1" applyBorder="1" applyAlignment="1">
      <alignment horizontal="center" vertical="center"/>
    </xf>
    <xf numFmtId="0" fontId="8" fillId="24" borderId="38" xfId="0" applyFont="1" applyFill="1" applyBorder="1" applyAlignment="1">
      <alignment horizontal="center" vertical="center"/>
    </xf>
    <xf numFmtId="0" fontId="8" fillId="17" borderId="36" xfId="0" applyFont="1" applyFill="1" applyBorder="1" applyAlignment="1">
      <alignment horizontal="center" vertical="center"/>
    </xf>
    <xf numFmtId="0" fontId="8" fillId="17" borderId="37" xfId="0" applyFont="1" applyFill="1" applyBorder="1" applyAlignment="1">
      <alignment horizontal="center" vertical="center"/>
    </xf>
    <xf numFmtId="0" fontId="8" fillId="17" borderId="38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29" fillId="22" borderId="36" xfId="0" applyFont="1" applyFill="1" applyBorder="1" applyAlignment="1">
      <alignment horizontal="center" vertical="center"/>
    </xf>
    <xf numFmtId="0" fontId="29" fillId="22" borderId="37" xfId="0" applyFont="1" applyFill="1" applyBorder="1" applyAlignment="1">
      <alignment horizontal="center" vertical="center"/>
    </xf>
    <xf numFmtId="0" fontId="29" fillId="22" borderId="38" xfId="0" applyFont="1" applyFill="1" applyBorder="1" applyAlignment="1">
      <alignment horizontal="center" vertical="center"/>
    </xf>
    <xf numFmtId="0" fontId="29" fillId="20" borderId="36" xfId="0" applyFont="1" applyFill="1" applyBorder="1" applyAlignment="1">
      <alignment horizontal="center" vertical="center"/>
    </xf>
    <xf numFmtId="0" fontId="29" fillId="20" borderId="37" xfId="0" applyFont="1" applyFill="1" applyBorder="1" applyAlignment="1">
      <alignment horizontal="center" vertical="center"/>
    </xf>
    <xf numFmtId="0" fontId="29" fillId="20" borderId="38" xfId="0" applyFont="1" applyFill="1" applyBorder="1" applyAlignment="1">
      <alignment horizontal="center" vertical="center"/>
    </xf>
    <xf numFmtId="0" fontId="22" fillId="16" borderId="36" xfId="0" applyFont="1" applyFill="1" applyBorder="1" applyAlignment="1">
      <alignment horizontal="center" vertical="center"/>
    </xf>
    <xf numFmtId="0" fontId="22" fillId="16" borderId="37" xfId="0" applyFont="1" applyFill="1" applyBorder="1" applyAlignment="1">
      <alignment horizontal="center" vertical="center"/>
    </xf>
    <xf numFmtId="0" fontId="22" fillId="16" borderId="38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4" fillId="6" borderId="74" xfId="0" applyFont="1" applyFill="1" applyBorder="1" applyAlignment="1">
      <alignment horizontal="left" vertical="top" wrapText="1"/>
    </xf>
    <xf numFmtId="0" fontId="4" fillId="6" borderId="75" xfId="0" applyFont="1" applyFill="1" applyBorder="1" applyAlignment="1">
      <alignment horizontal="left" vertical="top" wrapText="1"/>
    </xf>
    <xf numFmtId="0" fontId="8" fillId="13" borderId="36" xfId="0" applyFont="1" applyFill="1" applyBorder="1" applyAlignment="1">
      <alignment horizontal="center" vertical="center"/>
    </xf>
    <xf numFmtId="0" fontId="8" fillId="13" borderId="37" xfId="0" applyFont="1" applyFill="1" applyBorder="1" applyAlignment="1">
      <alignment horizontal="center" vertical="center"/>
    </xf>
    <xf numFmtId="0" fontId="8" fillId="13" borderId="38" xfId="0" applyFont="1" applyFill="1" applyBorder="1" applyAlignment="1">
      <alignment horizontal="center" vertical="center"/>
    </xf>
    <xf numFmtId="0" fontId="4" fillId="6" borderId="69" xfId="0" applyFont="1" applyFill="1" applyBorder="1" applyAlignment="1">
      <alignment horizontal="left" vertical="center" wrapText="1"/>
    </xf>
    <xf numFmtId="0" fontId="4" fillId="6" borderId="70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72" xfId="0" applyFont="1" applyFill="1" applyBorder="1" applyAlignment="1">
      <alignment horizontal="left" vertical="center" wrapText="1"/>
    </xf>
  </cellXfs>
  <cellStyles count="8">
    <cellStyle name="Normal" xfId="0" builtinId="0"/>
    <cellStyle name="Normal 2" xfId="1"/>
    <cellStyle name="Normal 2 2" xfId="2"/>
    <cellStyle name="Normal 3" xfId="3"/>
    <cellStyle name="Normal 4" xfId="7"/>
    <cellStyle name="Normál_dummy fall vs 1 for budget" xfId="4"/>
    <cellStyle name="Percent 2" xfId="5"/>
    <cellStyle name="Percent 2 2" xfId="6"/>
  </cellStyles>
  <dxfs count="412"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8CA3E"/>
      <color rgb="FF00B0F0"/>
      <color rgb="FF9F317A"/>
      <color rgb="FF33CCFF"/>
      <color rgb="FFCC0000"/>
      <color rgb="FFF5A1D3"/>
      <color rgb="FFA4D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8</xdr:row>
      <xdr:rowOff>19050</xdr:rowOff>
    </xdr:from>
    <xdr:to>
      <xdr:col>2</xdr:col>
      <xdr:colOff>141877</xdr:colOff>
      <xdr:row>11</xdr:row>
      <xdr:rowOff>104482</xdr:rowOff>
    </xdr:to>
    <xdr:pic>
      <xdr:nvPicPr>
        <xdr:cNvPr id="2" name="Picture 77" descr="LOGO_NOVA_RV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1390650"/>
          <a:ext cx="601318" cy="600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68</xdr:row>
      <xdr:rowOff>70314</xdr:rowOff>
    </xdr:from>
    <xdr:to>
      <xdr:col>2</xdr:col>
      <xdr:colOff>276226</xdr:colOff>
      <xdr:row>72</xdr:row>
      <xdr:rowOff>32374</xdr:rowOff>
    </xdr:to>
    <xdr:pic>
      <xdr:nvPicPr>
        <xdr:cNvPr id="7" name="Picture 86" descr="LOGO_DIEMA_RVB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3062414"/>
          <a:ext cx="638175" cy="64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97972</xdr:colOff>
      <xdr:row>119</xdr:row>
      <xdr:rowOff>97972</xdr:rowOff>
    </xdr:from>
    <xdr:to>
      <xdr:col>2</xdr:col>
      <xdr:colOff>102827</xdr:colOff>
      <xdr:row>124</xdr:row>
      <xdr:rowOff>20684</xdr:rowOff>
    </xdr:to>
    <xdr:pic>
      <xdr:nvPicPr>
        <xdr:cNvPr id="9" name="Picture 79" descr="LOGO_DIEMA_RVB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53343" y="20508686"/>
          <a:ext cx="712426" cy="68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119</xdr:row>
      <xdr:rowOff>76200</xdr:rowOff>
    </xdr:from>
    <xdr:to>
      <xdr:col>3</xdr:col>
      <xdr:colOff>297653</xdr:colOff>
      <xdr:row>124</xdr:row>
      <xdr:rowOff>73480</xdr:rowOff>
    </xdr:to>
    <xdr:pic>
      <xdr:nvPicPr>
        <xdr:cNvPr id="10" name="Picture 90" descr="N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7040" y="20017740"/>
          <a:ext cx="102917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129</xdr:row>
      <xdr:rowOff>152400</xdr:rowOff>
    </xdr:from>
    <xdr:to>
      <xdr:col>2</xdr:col>
      <xdr:colOff>755347</xdr:colOff>
      <xdr:row>133</xdr:row>
      <xdr:rowOff>95249</xdr:rowOff>
    </xdr:to>
    <xdr:pic>
      <xdr:nvPicPr>
        <xdr:cNvPr id="11" name="Picture 88" descr="LOGO_DIEMAFAMILY_RVB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24025" y="22917150"/>
          <a:ext cx="138499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173</xdr:row>
      <xdr:rowOff>0</xdr:rowOff>
    </xdr:from>
    <xdr:to>
      <xdr:col>2</xdr:col>
      <xdr:colOff>684802</xdr:colOff>
      <xdr:row>176</xdr:row>
      <xdr:rowOff>124747</xdr:rowOff>
    </xdr:to>
    <xdr:pic>
      <xdr:nvPicPr>
        <xdr:cNvPr id="12" name="Picture 89" descr="LOGO_KINONOVA_RVB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27451050"/>
          <a:ext cx="1218202" cy="639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233</xdr:row>
      <xdr:rowOff>9525</xdr:rowOff>
    </xdr:from>
    <xdr:to>
      <xdr:col>2</xdr:col>
      <xdr:colOff>511629</xdr:colOff>
      <xdr:row>235</xdr:row>
      <xdr:rowOff>141733</xdr:rowOff>
    </xdr:to>
    <xdr:pic>
      <xdr:nvPicPr>
        <xdr:cNvPr id="15" name="Picture 62" descr="untitled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48568" y="37957125"/>
          <a:ext cx="1019175" cy="458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245</xdr:row>
      <xdr:rowOff>66675</xdr:rowOff>
    </xdr:from>
    <xdr:to>
      <xdr:col>2</xdr:col>
      <xdr:colOff>694327</xdr:colOff>
      <xdr:row>248</xdr:row>
      <xdr:rowOff>47626</xdr:rowOff>
    </xdr:to>
    <xdr:pic>
      <xdr:nvPicPr>
        <xdr:cNvPr id="16" name="Picture 64" descr="national-geographic-channel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3550" y="46920150"/>
          <a:ext cx="1382368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1089</xdr:colOff>
      <xdr:row>314</xdr:row>
      <xdr:rowOff>0</xdr:rowOff>
    </xdr:from>
    <xdr:to>
      <xdr:col>2</xdr:col>
      <xdr:colOff>704850</xdr:colOff>
      <xdr:row>317</xdr:row>
      <xdr:rowOff>65315</xdr:rowOff>
    </xdr:to>
    <xdr:pic>
      <xdr:nvPicPr>
        <xdr:cNvPr id="20" name="Picture 1" descr="cid:image001.jpg@01CF6DFC.6F183F8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6460" y="50128714"/>
          <a:ext cx="1411333" cy="555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120</xdr:row>
      <xdr:rowOff>0</xdr:rowOff>
    </xdr:from>
    <xdr:to>
      <xdr:col>6</xdr:col>
      <xdr:colOff>336048</xdr:colOff>
      <xdr:row>123</xdr:row>
      <xdr:rowOff>99512</xdr:rowOff>
    </xdr:to>
    <xdr:pic>
      <xdr:nvPicPr>
        <xdr:cNvPr id="32" name="Picture 31" descr="Sky_Bet_Championship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91250" y="20231100"/>
          <a:ext cx="1621922" cy="58120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119</xdr:row>
      <xdr:rowOff>57150</xdr:rowOff>
    </xdr:from>
    <xdr:to>
      <xdr:col>7</xdr:col>
      <xdr:colOff>486797</xdr:colOff>
      <xdr:row>124</xdr:row>
      <xdr:rowOff>121104</xdr:rowOff>
    </xdr:to>
    <xdr:pic>
      <xdr:nvPicPr>
        <xdr:cNvPr id="33" name="Picture 32" descr="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53350" y="20116800"/>
          <a:ext cx="86779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39461</xdr:colOff>
      <xdr:row>301</xdr:row>
      <xdr:rowOff>87087</xdr:rowOff>
    </xdr:from>
    <xdr:to>
      <xdr:col>3</xdr:col>
      <xdr:colOff>61872</xdr:colOff>
      <xdr:row>304</xdr:row>
      <xdr:rowOff>133768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832" y="50215801"/>
          <a:ext cx="1611725" cy="536538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466726</xdr:colOff>
      <xdr:row>119</xdr:row>
      <xdr:rowOff>104775</xdr:rowOff>
    </xdr:from>
    <xdr:to>
      <xdr:col>3</xdr:col>
      <xdr:colOff>1457326</xdr:colOff>
      <xdr:row>124</xdr:row>
      <xdr:rowOff>25742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20164425"/>
          <a:ext cx="990600" cy="7156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221</xdr:row>
      <xdr:rowOff>171450</xdr:rowOff>
    </xdr:from>
    <xdr:to>
      <xdr:col>2</xdr:col>
      <xdr:colOff>819151</xdr:colOff>
      <xdr:row>223</xdr:row>
      <xdr:rowOff>97727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661975"/>
          <a:ext cx="1495425" cy="26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327</xdr:row>
      <xdr:rowOff>0</xdr:rowOff>
    </xdr:from>
    <xdr:to>
      <xdr:col>2</xdr:col>
      <xdr:colOff>576793</xdr:colOff>
      <xdr:row>330</xdr:row>
      <xdr:rowOff>149804</xdr:rowOff>
    </xdr:to>
    <xdr:pic>
      <xdr:nvPicPr>
        <xdr:cNvPr id="23" name="Picture 4" descr="untitled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5811210"/>
          <a:ext cx="1110192" cy="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1609725</xdr:colOff>
      <xdr:row>119</xdr:row>
      <xdr:rowOff>28576</xdr:rowOff>
    </xdr:from>
    <xdr:to>
      <xdr:col>3</xdr:col>
      <xdr:colOff>2414350</xdr:colOff>
      <xdr:row>124</xdr:row>
      <xdr:rowOff>5443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0088226"/>
          <a:ext cx="804625" cy="7715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339</xdr:row>
      <xdr:rowOff>28575</xdr:rowOff>
    </xdr:from>
    <xdr:to>
      <xdr:col>2</xdr:col>
      <xdr:colOff>809626</xdr:colOff>
      <xdr:row>343</xdr:row>
      <xdr:rowOff>153439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56607075"/>
          <a:ext cx="1438275" cy="8106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258</xdr:row>
      <xdr:rowOff>30480</xdr:rowOff>
    </xdr:from>
    <xdr:to>
      <xdr:col>2</xdr:col>
      <xdr:colOff>700720</xdr:colOff>
      <xdr:row>262</xdr:row>
      <xdr:rowOff>94064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8F51ECB-03A7-4B4B-9554-18B0A354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44782740"/>
          <a:ext cx="1333179" cy="7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0</xdr:row>
      <xdr:rowOff>0</xdr:rowOff>
    </xdr:from>
    <xdr:to>
      <xdr:col>5</xdr:col>
      <xdr:colOff>275137</xdr:colOff>
      <xdr:row>6</xdr:row>
      <xdr:rowOff>20043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649DFF-177B-40F4-95AF-272B88816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" y="0"/>
          <a:ext cx="7620001" cy="999757"/>
        </a:xfrm>
        <a:prstGeom prst="rect">
          <a:avLst/>
        </a:prstGeom>
      </xdr:spPr>
    </xdr:pic>
    <xdr:clientData/>
  </xdr:twoCellAnchor>
  <xdr:twoCellAnchor editAs="oneCell">
    <xdr:from>
      <xdr:col>1</xdr:col>
      <xdr:colOff>65315</xdr:colOff>
      <xdr:row>284</xdr:row>
      <xdr:rowOff>65314</xdr:rowOff>
    </xdr:from>
    <xdr:to>
      <xdr:col>2</xdr:col>
      <xdr:colOff>817496</xdr:colOff>
      <xdr:row>293</xdr:row>
      <xdr:rowOff>53652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CE33BCB-261A-4827-AE41-5C6146CD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8" y="46177200"/>
          <a:ext cx="1459752" cy="1457910"/>
        </a:xfrm>
        <a:prstGeom prst="rect">
          <a:avLst/>
        </a:prstGeom>
      </xdr:spPr>
    </xdr:pic>
    <xdr:clientData/>
  </xdr:twoCellAnchor>
  <xdr:twoCellAnchor editAs="oneCell">
    <xdr:from>
      <xdr:col>1</xdr:col>
      <xdr:colOff>84337</xdr:colOff>
      <xdr:row>272</xdr:row>
      <xdr:rowOff>10886</xdr:rowOff>
    </xdr:from>
    <xdr:to>
      <xdr:col>2</xdr:col>
      <xdr:colOff>576943</xdr:colOff>
      <xdr:row>275</xdr:row>
      <xdr:rowOff>124044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28F77E-0455-45E7-968F-CF73A84A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32880" y="44489915"/>
          <a:ext cx="1200177" cy="60301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208</xdr:row>
      <xdr:rowOff>28575</xdr:rowOff>
    </xdr:from>
    <xdr:to>
      <xdr:col>2</xdr:col>
      <xdr:colOff>767714</xdr:colOff>
      <xdr:row>211</xdr:row>
      <xdr:rowOff>142875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BF55BFD-F1B5-4209-84B5-0527B646625C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90775" y="34166175"/>
          <a:ext cx="141541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AI353"/>
  <sheetViews>
    <sheetView tabSelected="1" zoomScaleNormal="100" workbookViewId="0">
      <selection activeCell="K55" sqref="K1:AI1048576"/>
    </sheetView>
  </sheetViews>
  <sheetFormatPr defaultColWidth="9.109375" defaultRowHeight="13.5" customHeight="1" x14ac:dyDescent="0.2"/>
  <cols>
    <col min="1" max="1" width="35.33203125" style="292" customWidth="1"/>
    <col min="2" max="2" width="10.33203125" style="1" customWidth="1"/>
    <col min="3" max="3" width="12.88671875" style="1" customWidth="1"/>
    <col min="4" max="4" width="38.5546875" style="1" customWidth="1"/>
    <col min="5" max="9" width="9.88671875" style="1" customWidth="1"/>
    <col min="10" max="10" width="10.6640625" style="1" customWidth="1"/>
    <col min="11" max="11" width="17.6640625" style="1" bestFit="1" customWidth="1"/>
    <col min="12" max="12" width="7.33203125" style="282" bestFit="1" customWidth="1"/>
    <col min="13" max="13" width="7.109375" style="282" bestFit="1" customWidth="1"/>
    <col min="14" max="14" width="8.88671875" style="282" bestFit="1" customWidth="1"/>
    <col min="15" max="15" width="11.6640625" style="282" bestFit="1" customWidth="1"/>
    <col min="16" max="16" width="5.6640625" style="282" bestFit="1" customWidth="1"/>
    <col min="17" max="17" width="8.88671875" style="282" bestFit="1" customWidth="1"/>
    <col min="18" max="18" width="13.109375" style="282" bestFit="1" customWidth="1"/>
    <col min="19" max="20" width="9" style="282" bestFit="1" customWidth="1"/>
    <col min="21" max="21" width="7.33203125" style="282" bestFit="1" customWidth="1"/>
    <col min="22" max="22" width="5.6640625" style="282" bestFit="1" customWidth="1"/>
    <col min="23" max="25" width="9.33203125" style="282" bestFit="1" customWidth="1"/>
    <col min="26" max="26" width="11.44140625" style="282" bestFit="1" customWidth="1"/>
    <col min="27" max="27" width="11.88671875" style="282" bestFit="1" customWidth="1"/>
    <col min="28" max="28" width="10" style="282" bestFit="1" customWidth="1"/>
    <col min="29" max="29" width="7.33203125" style="282" bestFit="1" customWidth="1"/>
    <col min="30" max="35" width="11.109375" style="282" customWidth="1"/>
    <col min="36" max="16384" width="9.109375" style="1"/>
  </cols>
  <sheetData>
    <row r="2" spans="1:35" s="94" customFormat="1" ht="13.5" customHeight="1" x14ac:dyDescent="0.2">
      <c r="A2" s="294"/>
      <c r="C2" s="117"/>
      <c r="D2" s="117"/>
      <c r="E2" s="73"/>
      <c r="F2" s="73"/>
      <c r="G2" s="73"/>
      <c r="H2" s="73"/>
      <c r="I2" s="73"/>
      <c r="J2" s="73"/>
      <c r="K2" s="73"/>
      <c r="L2" s="280"/>
      <c r="M2" s="280"/>
      <c r="N2" s="280"/>
      <c r="O2" s="280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</row>
    <row r="3" spans="1:35" s="94" customFormat="1" ht="13.5" customHeight="1" x14ac:dyDescent="0.2">
      <c r="A3" s="294"/>
      <c r="C3" s="117"/>
      <c r="D3" s="117"/>
      <c r="E3" s="73"/>
      <c r="F3" s="73"/>
      <c r="G3" s="73"/>
      <c r="H3" s="73"/>
      <c r="I3" s="73"/>
      <c r="J3" s="73"/>
      <c r="K3" s="73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</row>
    <row r="4" spans="1:35" s="94" customFormat="1" ht="13.5" customHeight="1" x14ac:dyDescent="0.25">
      <c r="A4" s="294"/>
      <c r="C4" s="117"/>
      <c r="D4" s="118"/>
      <c r="E4" s="119"/>
      <c r="F4" s="119"/>
      <c r="G4" s="119"/>
      <c r="H4" s="119"/>
      <c r="I4" s="119"/>
      <c r="J4" s="119"/>
      <c r="K4" s="119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</row>
    <row r="5" spans="1:35" s="94" customFormat="1" ht="13.5" customHeight="1" x14ac:dyDescent="0.25">
      <c r="A5" s="294"/>
      <c r="C5" s="117"/>
      <c r="D5" s="118"/>
      <c r="E5" s="120"/>
      <c r="F5" s="120"/>
      <c r="G5" s="120"/>
      <c r="H5" s="120"/>
      <c r="I5" s="120"/>
      <c r="J5" s="120"/>
      <c r="K5" s="120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</row>
    <row r="6" spans="1:35" s="94" customFormat="1" ht="13.5" customHeight="1" x14ac:dyDescent="0.2">
      <c r="A6" s="294"/>
      <c r="C6" s="117"/>
      <c r="D6" s="117"/>
      <c r="E6" s="112"/>
      <c r="F6" s="112"/>
      <c r="G6" s="112"/>
      <c r="H6" s="73"/>
      <c r="I6" s="73"/>
      <c r="J6" s="73"/>
      <c r="K6" s="73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</row>
    <row r="7" spans="1:35" ht="13.5" customHeight="1" x14ac:dyDescent="0.2">
      <c r="A7" s="309"/>
      <c r="B7" s="424" t="s">
        <v>112</v>
      </c>
      <c r="C7" s="424"/>
      <c r="D7" s="424"/>
      <c r="E7" s="424"/>
      <c r="F7" s="424"/>
      <c r="G7" s="424"/>
      <c r="H7" s="424"/>
      <c r="I7" s="424"/>
      <c r="J7" s="424"/>
      <c r="K7" s="424"/>
    </row>
    <row r="8" spans="1:35" ht="13.5" customHeight="1" x14ac:dyDescent="0.2">
      <c r="A8" s="307" t="s">
        <v>139</v>
      </c>
      <c r="B8" s="425"/>
      <c r="C8" s="425"/>
      <c r="D8" s="425"/>
      <c r="E8" s="425"/>
      <c r="F8" s="425"/>
      <c r="G8" s="425"/>
      <c r="H8" s="425"/>
      <c r="I8" s="425"/>
      <c r="J8" s="425"/>
      <c r="K8" s="425"/>
    </row>
    <row r="9" spans="1:35" ht="13.5" customHeight="1" x14ac:dyDescent="0.2">
      <c r="C9" s="6"/>
      <c r="D9" s="2"/>
      <c r="E9" s="2"/>
      <c r="F9" s="2"/>
      <c r="G9" s="2"/>
      <c r="H9" s="2"/>
      <c r="I9" s="2"/>
    </row>
    <row r="10" spans="1:35" ht="13.5" customHeight="1" x14ac:dyDescent="0.2">
      <c r="A10" s="394"/>
      <c r="C10" s="6"/>
      <c r="D10" s="2"/>
      <c r="E10" s="2"/>
      <c r="F10" s="2"/>
      <c r="G10" s="2"/>
      <c r="H10" s="2"/>
      <c r="I10" s="2"/>
    </row>
    <row r="11" spans="1:35" ht="13.5" customHeight="1" x14ac:dyDescent="0.2">
      <c r="A11" s="290"/>
      <c r="B11" s="5"/>
      <c r="C11" s="36"/>
      <c r="D11" s="229"/>
      <c r="E11" s="228"/>
      <c r="F11" s="228"/>
      <c r="G11" s="228"/>
      <c r="H11" s="228"/>
      <c r="I11" s="228"/>
      <c r="J11" s="228"/>
      <c r="K11" s="228"/>
    </row>
    <row r="12" spans="1:35" ht="13.5" customHeight="1" thickBot="1" x14ac:dyDescent="0.25">
      <c r="B12" s="29"/>
      <c r="C12" s="34"/>
      <c r="D12" s="429" t="s">
        <v>52</v>
      </c>
      <c r="E12" s="430"/>
      <c r="F12" s="430"/>
      <c r="G12" s="430"/>
      <c r="H12" s="431"/>
      <c r="I12" s="29"/>
      <c r="J12" s="29"/>
      <c r="K12" s="29"/>
    </row>
    <row r="13" spans="1:35" ht="13.5" customHeight="1" thickTop="1" thickBot="1" x14ac:dyDescent="0.25">
      <c r="A13" s="293"/>
      <c r="B13" s="30"/>
      <c r="C13" s="4"/>
      <c r="D13" s="151" t="s">
        <v>14</v>
      </c>
      <c r="E13" s="53"/>
      <c r="F13" s="53"/>
      <c r="G13" s="53"/>
      <c r="H13" s="53"/>
      <c r="I13" s="53"/>
      <c r="J13" s="53"/>
      <c r="K13" s="282"/>
    </row>
    <row r="14" spans="1:35" ht="13.5" customHeight="1" thickTop="1" thickBot="1" x14ac:dyDescent="0.25">
      <c r="A14" s="290"/>
      <c r="B14" s="407" t="s">
        <v>10</v>
      </c>
      <c r="C14" s="408" t="s">
        <v>11</v>
      </c>
      <c r="D14" s="409" t="s">
        <v>12</v>
      </c>
      <c r="E14" s="203" t="s">
        <v>23</v>
      </c>
      <c r="F14" s="203" t="s">
        <v>1</v>
      </c>
      <c r="G14" s="203" t="s">
        <v>2</v>
      </c>
      <c r="H14" s="203" t="s">
        <v>3</v>
      </c>
      <c r="I14" s="203" t="s">
        <v>4</v>
      </c>
      <c r="J14" s="204" t="s">
        <v>26</v>
      </c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</row>
    <row r="15" spans="1:35" ht="13.5" customHeight="1" thickTop="1" x14ac:dyDescent="0.2">
      <c r="A15" s="405"/>
      <c r="B15" s="17" t="s">
        <v>5</v>
      </c>
      <c r="C15" s="11">
        <v>0.2638888888888889</v>
      </c>
      <c r="D15" s="147" t="s">
        <v>53</v>
      </c>
      <c r="E15" s="162">
        <v>2.1</v>
      </c>
      <c r="F15" s="23">
        <v>2.5</v>
      </c>
      <c r="G15" s="162">
        <v>2.9</v>
      </c>
      <c r="H15" s="86">
        <v>3.5</v>
      </c>
      <c r="I15" s="162">
        <v>1.9</v>
      </c>
      <c r="J15" s="338">
        <v>2.7</v>
      </c>
      <c r="K15" s="282"/>
    </row>
    <row r="16" spans="1:35" ht="13.5" customHeight="1" x14ac:dyDescent="0.2">
      <c r="A16" s="290"/>
      <c r="B16" s="18" t="s">
        <v>5</v>
      </c>
      <c r="C16" s="12">
        <v>0.39583333333333331</v>
      </c>
      <c r="D16" s="51" t="s">
        <v>67</v>
      </c>
      <c r="E16" s="129">
        <v>1.3</v>
      </c>
      <c r="F16" s="10">
        <v>1.6</v>
      </c>
      <c r="G16" s="129">
        <v>1.8</v>
      </c>
      <c r="H16" s="52">
        <v>2.2000000000000002</v>
      </c>
      <c r="I16" s="129">
        <v>1.2</v>
      </c>
      <c r="J16" s="339">
        <v>1.7</v>
      </c>
      <c r="K16" s="282"/>
    </row>
    <row r="17" spans="1:11" ht="13.5" customHeight="1" x14ac:dyDescent="0.2">
      <c r="A17" s="290"/>
      <c r="B17" s="20" t="s">
        <v>5</v>
      </c>
      <c r="C17" s="13">
        <v>0.47916666666666669</v>
      </c>
      <c r="D17" s="51" t="s">
        <v>38</v>
      </c>
      <c r="E17" s="129">
        <v>1.4</v>
      </c>
      <c r="F17" s="10">
        <v>1.7</v>
      </c>
      <c r="G17" s="129">
        <v>1.9</v>
      </c>
      <c r="H17" s="52">
        <v>2.4</v>
      </c>
      <c r="I17" s="129">
        <v>1.3</v>
      </c>
      <c r="J17" s="339">
        <v>1.8</v>
      </c>
      <c r="K17" s="282"/>
    </row>
    <row r="18" spans="1:11" ht="13.5" customHeight="1" x14ac:dyDescent="0.2">
      <c r="A18" s="290"/>
      <c r="B18" s="20" t="s">
        <v>5</v>
      </c>
      <c r="C18" s="13">
        <v>0.5</v>
      </c>
      <c r="D18" s="51" t="s">
        <v>9</v>
      </c>
      <c r="E18" s="129">
        <v>1.9</v>
      </c>
      <c r="F18" s="10">
        <v>2.2999999999999998</v>
      </c>
      <c r="G18" s="129">
        <v>2.6</v>
      </c>
      <c r="H18" s="52">
        <v>3.2</v>
      </c>
      <c r="I18" s="129">
        <v>1.7</v>
      </c>
      <c r="J18" s="339">
        <v>2.5</v>
      </c>
      <c r="K18" s="282"/>
    </row>
    <row r="19" spans="1:11" ht="13.5" customHeight="1" x14ac:dyDescent="0.2">
      <c r="A19" s="290"/>
      <c r="B19" s="20" t="s">
        <v>5</v>
      </c>
      <c r="C19" s="13">
        <v>0.52083333333333337</v>
      </c>
      <c r="D19" s="51" t="s">
        <v>91</v>
      </c>
      <c r="E19" s="129">
        <v>1.8</v>
      </c>
      <c r="F19" s="10">
        <v>2.2000000000000002</v>
      </c>
      <c r="G19" s="129">
        <v>2.5</v>
      </c>
      <c r="H19" s="52">
        <v>3.1</v>
      </c>
      <c r="I19" s="129">
        <v>1.7</v>
      </c>
      <c r="J19" s="339">
        <v>2.4</v>
      </c>
      <c r="K19" s="282"/>
    </row>
    <row r="20" spans="1:11" ht="13.5" customHeight="1" x14ac:dyDescent="0.2">
      <c r="A20" s="290"/>
      <c r="B20" s="20" t="s">
        <v>5</v>
      </c>
      <c r="C20" s="13">
        <v>0.5625</v>
      </c>
      <c r="D20" s="51" t="s">
        <v>74</v>
      </c>
      <c r="E20" s="129">
        <v>2.2999999999999998</v>
      </c>
      <c r="F20" s="10">
        <v>2.7</v>
      </c>
      <c r="G20" s="129">
        <v>3.1</v>
      </c>
      <c r="H20" s="52">
        <v>3.8</v>
      </c>
      <c r="I20" s="129">
        <v>2.1</v>
      </c>
      <c r="J20" s="339">
        <v>2.9</v>
      </c>
      <c r="K20" s="282"/>
    </row>
    <row r="21" spans="1:11" ht="13.5" customHeight="1" x14ac:dyDescent="0.2">
      <c r="A21" s="290"/>
      <c r="B21" s="20" t="s">
        <v>5</v>
      </c>
      <c r="C21" s="13">
        <v>0.60416666666666663</v>
      </c>
      <c r="D21" s="51" t="s">
        <v>44</v>
      </c>
      <c r="E21" s="129">
        <v>2.2999999999999998</v>
      </c>
      <c r="F21" s="10">
        <v>2.7</v>
      </c>
      <c r="G21" s="129">
        <v>3.1</v>
      </c>
      <c r="H21" s="52">
        <v>3.8</v>
      </c>
      <c r="I21" s="129">
        <v>2.1</v>
      </c>
      <c r="J21" s="339">
        <v>2.9</v>
      </c>
      <c r="K21" s="282"/>
    </row>
    <row r="22" spans="1:11" ht="13.5" customHeight="1" x14ac:dyDescent="0.2">
      <c r="A22" s="290"/>
      <c r="B22" s="18" t="s">
        <v>5</v>
      </c>
      <c r="C22" s="12">
        <v>0.66666666666666663</v>
      </c>
      <c r="D22" s="50" t="s">
        <v>35</v>
      </c>
      <c r="E22" s="129">
        <v>2.2999999999999998</v>
      </c>
      <c r="F22" s="10">
        <v>2.7</v>
      </c>
      <c r="G22" s="129">
        <v>3.1</v>
      </c>
      <c r="H22" s="52">
        <v>3.8</v>
      </c>
      <c r="I22" s="129">
        <v>2.1</v>
      </c>
      <c r="J22" s="339">
        <v>2.9</v>
      </c>
      <c r="K22" s="282"/>
    </row>
    <row r="23" spans="1:11" ht="13.5" customHeight="1" thickBot="1" x14ac:dyDescent="0.25">
      <c r="A23" s="290"/>
      <c r="B23" s="20" t="s">
        <v>5</v>
      </c>
      <c r="C23" s="13">
        <v>0.6875</v>
      </c>
      <c r="D23" s="20" t="s">
        <v>97</v>
      </c>
      <c r="E23" s="257">
        <v>2.1</v>
      </c>
      <c r="F23" s="9">
        <v>2.5</v>
      </c>
      <c r="G23" s="257">
        <v>2.9</v>
      </c>
      <c r="H23" s="258">
        <v>3.5</v>
      </c>
      <c r="I23" s="257">
        <v>1.9</v>
      </c>
      <c r="J23" s="340">
        <v>2.7</v>
      </c>
      <c r="K23" s="282"/>
    </row>
    <row r="24" spans="1:11" ht="13.5" customHeight="1" x14ac:dyDescent="0.2">
      <c r="A24" s="298"/>
      <c r="B24" s="102" t="s">
        <v>5</v>
      </c>
      <c r="C24" s="103">
        <v>0.72916666666666663</v>
      </c>
      <c r="D24" s="104" t="s">
        <v>92</v>
      </c>
      <c r="E24" s="130">
        <v>2.2999999999999998</v>
      </c>
      <c r="F24" s="105">
        <v>2.8</v>
      </c>
      <c r="G24" s="130">
        <v>3.2</v>
      </c>
      <c r="H24" s="244">
        <v>3.9</v>
      </c>
      <c r="I24" s="130">
        <v>2.1</v>
      </c>
      <c r="J24" s="341">
        <v>3</v>
      </c>
      <c r="K24" s="282"/>
    </row>
    <row r="25" spans="1:11" ht="13.5" customHeight="1" x14ac:dyDescent="0.2">
      <c r="A25" s="291"/>
      <c r="B25" s="152" t="s">
        <v>5</v>
      </c>
      <c r="C25" s="106">
        <v>0.75</v>
      </c>
      <c r="D25" s="107" t="s">
        <v>134</v>
      </c>
      <c r="E25" s="131">
        <v>2.8</v>
      </c>
      <c r="F25" s="108">
        <v>3.3</v>
      </c>
      <c r="G25" s="131">
        <v>3.8</v>
      </c>
      <c r="H25" s="245">
        <v>4.5999999999999996</v>
      </c>
      <c r="I25" s="131">
        <v>2.5</v>
      </c>
      <c r="J25" s="338">
        <v>3.6</v>
      </c>
      <c r="K25" s="282"/>
    </row>
    <row r="26" spans="1:11" ht="13.5" customHeight="1" x14ac:dyDescent="0.2">
      <c r="A26" s="291"/>
      <c r="B26" s="152" t="s">
        <v>5</v>
      </c>
      <c r="C26" s="106">
        <v>0.79166666666666663</v>
      </c>
      <c r="D26" s="107" t="s">
        <v>54</v>
      </c>
      <c r="E26" s="131">
        <v>5.7</v>
      </c>
      <c r="F26" s="108">
        <v>6.8</v>
      </c>
      <c r="G26" s="131">
        <v>7.8</v>
      </c>
      <c r="H26" s="245">
        <v>9.5</v>
      </c>
      <c r="I26" s="131">
        <v>5.2</v>
      </c>
      <c r="J26" s="338">
        <v>7.4</v>
      </c>
      <c r="K26" s="282"/>
    </row>
    <row r="27" spans="1:11" ht="13.5" customHeight="1" x14ac:dyDescent="0.2">
      <c r="A27" s="291"/>
      <c r="B27" s="152" t="s">
        <v>5</v>
      </c>
      <c r="C27" s="239">
        <v>0.83333333333333337</v>
      </c>
      <c r="D27" s="240" t="s">
        <v>111</v>
      </c>
      <c r="E27" s="132">
        <v>5.6</v>
      </c>
      <c r="F27" s="393">
        <v>6.7</v>
      </c>
      <c r="G27" s="132">
        <v>7.7</v>
      </c>
      <c r="H27" s="246">
        <v>9.3000000000000007</v>
      </c>
      <c r="I27" s="132">
        <v>5.0999999999999996</v>
      </c>
      <c r="J27" s="339">
        <v>7.3</v>
      </c>
      <c r="K27" s="282"/>
    </row>
    <row r="28" spans="1:11" ht="13.5" customHeight="1" x14ac:dyDescent="0.2">
      <c r="A28" s="406"/>
      <c r="B28" s="152" t="s">
        <v>5</v>
      </c>
      <c r="C28" s="239">
        <v>0.875</v>
      </c>
      <c r="D28" s="240" t="s">
        <v>110</v>
      </c>
      <c r="E28" s="132">
        <v>5.5</v>
      </c>
      <c r="F28" s="393">
        <v>6.6</v>
      </c>
      <c r="G28" s="132">
        <v>7.5</v>
      </c>
      <c r="H28" s="246">
        <v>9.1999999999999993</v>
      </c>
      <c r="I28" s="132">
        <v>5</v>
      </c>
      <c r="J28" s="339">
        <v>7.1</v>
      </c>
      <c r="K28" s="282"/>
    </row>
    <row r="29" spans="1:11" ht="13.5" customHeight="1" x14ac:dyDescent="0.2">
      <c r="A29" s="291"/>
      <c r="B29" s="152" t="s">
        <v>5</v>
      </c>
      <c r="C29" s="239">
        <v>0.91666666666666663</v>
      </c>
      <c r="D29" s="240" t="s">
        <v>57</v>
      </c>
      <c r="E29" s="132">
        <v>6.2</v>
      </c>
      <c r="F29" s="393">
        <v>7.4</v>
      </c>
      <c r="G29" s="132">
        <v>8.5</v>
      </c>
      <c r="H29" s="246">
        <v>10.3</v>
      </c>
      <c r="I29" s="132">
        <v>5.6</v>
      </c>
      <c r="J29" s="339">
        <v>8</v>
      </c>
      <c r="K29" s="282"/>
    </row>
    <row r="30" spans="1:11" ht="13.5" customHeight="1" x14ac:dyDescent="0.2">
      <c r="A30" s="291"/>
      <c r="B30" s="152" t="s">
        <v>5</v>
      </c>
      <c r="C30" s="239">
        <v>0.9375</v>
      </c>
      <c r="D30" s="240" t="s">
        <v>55</v>
      </c>
      <c r="E30" s="132">
        <v>5.6</v>
      </c>
      <c r="F30" s="393">
        <v>6.7</v>
      </c>
      <c r="G30" s="132">
        <v>7.7</v>
      </c>
      <c r="H30" s="246">
        <v>9.3000000000000007</v>
      </c>
      <c r="I30" s="132">
        <v>5.0999999999999996</v>
      </c>
      <c r="J30" s="339">
        <v>7.3</v>
      </c>
      <c r="K30" s="282"/>
    </row>
    <row r="31" spans="1:11" ht="13.5" customHeight="1" x14ac:dyDescent="0.2">
      <c r="A31" s="404"/>
      <c r="B31" s="101" t="s">
        <v>5</v>
      </c>
      <c r="C31" s="241">
        <v>0.95833333333333337</v>
      </c>
      <c r="D31" s="402" t="s">
        <v>56</v>
      </c>
      <c r="E31" s="132">
        <v>5</v>
      </c>
      <c r="F31" s="109">
        <v>6</v>
      </c>
      <c r="G31" s="132">
        <v>6.9</v>
      </c>
      <c r="H31" s="246">
        <v>8.3000000000000007</v>
      </c>
      <c r="I31" s="132">
        <v>4.5999999999999996</v>
      </c>
      <c r="J31" s="339">
        <v>6.5</v>
      </c>
      <c r="K31" s="282"/>
    </row>
    <row r="32" spans="1:11" ht="13.5" customHeight="1" thickBot="1" x14ac:dyDescent="0.25">
      <c r="A32" s="291"/>
      <c r="B32" s="395" t="s">
        <v>5</v>
      </c>
      <c r="C32" s="396">
        <v>0.97916666666666663</v>
      </c>
      <c r="D32" s="397" t="s">
        <v>69</v>
      </c>
      <c r="E32" s="398">
        <v>2.4</v>
      </c>
      <c r="F32" s="399">
        <v>2.9</v>
      </c>
      <c r="G32" s="398">
        <v>3.3</v>
      </c>
      <c r="H32" s="400">
        <v>4</v>
      </c>
      <c r="I32" s="398">
        <v>2.2000000000000002</v>
      </c>
      <c r="J32" s="401">
        <v>3.1</v>
      </c>
      <c r="K32" s="282"/>
    </row>
    <row r="33" spans="1:35" ht="13.5" customHeight="1" thickBot="1" x14ac:dyDescent="0.25">
      <c r="A33" s="291"/>
      <c r="B33" s="301" t="s">
        <v>5</v>
      </c>
      <c r="C33" s="302">
        <v>2.0833333333333332E-2</v>
      </c>
      <c r="D33" s="303" t="s">
        <v>47</v>
      </c>
      <c r="E33" s="133">
        <v>1.2</v>
      </c>
      <c r="F33" s="38">
        <v>1.4</v>
      </c>
      <c r="G33" s="133">
        <v>1.6</v>
      </c>
      <c r="H33" s="273">
        <v>1.9</v>
      </c>
      <c r="I33" s="133">
        <v>1.1000000000000001</v>
      </c>
      <c r="J33" s="342">
        <v>1.5</v>
      </c>
      <c r="K33" s="282"/>
    </row>
    <row r="34" spans="1:35" ht="13.5" customHeight="1" thickTop="1" thickBot="1" x14ac:dyDescent="0.25">
      <c r="A34" s="293"/>
      <c r="B34" s="45"/>
      <c r="C34" s="46"/>
      <c r="D34" s="28" t="s">
        <v>13</v>
      </c>
      <c r="E34" s="27"/>
      <c r="F34" s="27"/>
      <c r="G34" s="27"/>
      <c r="H34" s="27"/>
      <c r="I34" s="27"/>
      <c r="J34" s="27"/>
      <c r="K34" s="282"/>
    </row>
    <row r="35" spans="1:35" ht="13.5" customHeight="1" thickTop="1" thickBot="1" x14ac:dyDescent="0.25">
      <c r="A35" s="290"/>
      <c r="B35" s="200" t="s">
        <v>10</v>
      </c>
      <c r="C35" s="201" t="s">
        <v>11</v>
      </c>
      <c r="D35" s="202" t="s">
        <v>12</v>
      </c>
      <c r="E35" s="203" t="s">
        <v>23</v>
      </c>
      <c r="F35" s="203" t="s">
        <v>1</v>
      </c>
      <c r="G35" s="203" t="s">
        <v>2</v>
      </c>
      <c r="H35" s="203" t="s">
        <v>3</v>
      </c>
      <c r="I35" s="203" t="s">
        <v>4</v>
      </c>
      <c r="J35" s="204" t="s">
        <v>26</v>
      </c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</row>
    <row r="36" spans="1:35" ht="13.5" customHeight="1" thickTop="1" x14ac:dyDescent="0.2">
      <c r="A36" s="290"/>
      <c r="B36" s="18" t="s">
        <v>7</v>
      </c>
      <c r="C36" s="19">
        <v>0.29166666666666669</v>
      </c>
      <c r="D36" s="121" t="s">
        <v>19</v>
      </c>
      <c r="E36" s="134">
        <v>0.7</v>
      </c>
      <c r="F36" s="42">
        <v>0.8</v>
      </c>
      <c r="G36" s="134">
        <v>0.9</v>
      </c>
      <c r="H36" s="247">
        <v>1.1000000000000001</v>
      </c>
      <c r="I36" s="134">
        <v>0.6</v>
      </c>
      <c r="J36" s="343">
        <v>0.9</v>
      </c>
      <c r="K36" s="282"/>
    </row>
    <row r="37" spans="1:35" ht="13.5" customHeight="1" x14ac:dyDescent="0.2">
      <c r="A37" s="291"/>
      <c r="B37" s="18" t="s">
        <v>7</v>
      </c>
      <c r="C37" s="19">
        <v>0.33333333333333331</v>
      </c>
      <c r="D37" s="18" t="s">
        <v>25</v>
      </c>
      <c r="E37" s="135">
        <v>1.8</v>
      </c>
      <c r="F37" s="10">
        <v>2.2000000000000002</v>
      </c>
      <c r="G37" s="135">
        <v>2.5</v>
      </c>
      <c r="H37" s="248">
        <v>3.1</v>
      </c>
      <c r="I37" s="135">
        <v>1.7</v>
      </c>
      <c r="J37" s="344">
        <v>2.4</v>
      </c>
      <c r="K37" s="282"/>
    </row>
    <row r="38" spans="1:35" ht="13.5" customHeight="1" x14ac:dyDescent="0.2">
      <c r="A38" s="290"/>
      <c r="B38" s="18" t="s">
        <v>7</v>
      </c>
      <c r="C38" s="19">
        <v>0.45833333333333331</v>
      </c>
      <c r="D38" s="18" t="s">
        <v>68</v>
      </c>
      <c r="E38" s="136">
        <v>2.2999999999999998</v>
      </c>
      <c r="F38" s="7">
        <v>2.7</v>
      </c>
      <c r="G38" s="136">
        <v>3.1</v>
      </c>
      <c r="H38" s="113">
        <v>3.8</v>
      </c>
      <c r="I38" s="136">
        <v>2.1</v>
      </c>
      <c r="J38" s="345">
        <v>2.9</v>
      </c>
      <c r="K38" s="282"/>
    </row>
    <row r="39" spans="1:35" ht="13.5" customHeight="1" x14ac:dyDescent="0.2">
      <c r="A39" s="290"/>
      <c r="B39" s="18" t="s">
        <v>7</v>
      </c>
      <c r="C39" s="19">
        <v>0.5</v>
      </c>
      <c r="D39" s="18" t="s">
        <v>9</v>
      </c>
      <c r="E39" s="135">
        <v>2.2999999999999998</v>
      </c>
      <c r="F39" s="10">
        <v>2.8</v>
      </c>
      <c r="G39" s="135">
        <v>3.2</v>
      </c>
      <c r="H39" s="248">
        <v>3.9</v>
      </c>
      <c r="I39" s="135">
        <v>2.1</v>
      </c>
      <c r="J39" s="344">
        <v>3</v>
      </c>
      <c r="K39" s="282"/>
    </row>
    <row r="40" spans="1:35" ht="13.5" customHeight="1" x14ac:dyDescent="0.2">
      <c r="A40" s="291"/>
      <c r="B40" s="18" t="s">
        <v>7</v>
      </c>
      <c r="C40" s="19">
        <v>0.52083333333333337</v>
      </c>
      <c r="D40" s="18" t="s">
        <v>39</v>
      </c>
      <c r="E40" s="135">
        <v>2.1</v>
      </c>
      <c r="F40" s="10">
        <v>2.5</v>
      </c>
      <c r="G40" s="135">
        <v>2.9</v>
      </c>
      <c r="H40" s="248">
        <v>3.5</v>
      </c>
      <c r="I40" s="135">
        <v>1.9</v>
      </c>
      <c r="J40" s="344">
        <v>2.7</v>
      </c>
      <c r="K40" s="282"/>
    </row>
    <row r="41" spans="1:35" ht="13.5" customHeight="1" x14ac:dyDescent="0.2">
      <c r="A41" s="291"/>
      <c r="B41" s="18" t="s">
        <v>7</v>
      </c>
      <c r="C41" s="19">
        <v>0.54166666666666663</v>
      </c>
      <c r="D41" s="18" t="s">
        <v>0</v>
      </c>
      <c r="E41" s="135">
        <v>1.8</v>
      </c>
      <c r="F41" s="10">
        <v>2.2000000000000002</v>
      </c>
      <c r="G41" s="135">
        <v>2.5</v>
      </c>
      <c r="H41" s="248">
        <v>3.1</v>
      </c>
      <c r="I41" s="135">
        <v>1.7</v>
      </c>
      <c r="J41" s="344">
        <v>2.4</v>
      </c>
      <c r="K41" s="282"/>
    </row>
    <row r="42" spans="1:35" ht="13.5" customHeight="1" x14ac:dyDescent="0.2">
      <c r="A42" s="291"/>
      <c r="B42" s="18" t="s">
        <v>7</v>
      </c>
      <c r="C42" s="19">
        <v>0.625</v>
      </c>
      <c r="D42" s="18" t="s">
        <v>0</v>
      </c>
      <c r="E42" s="135">
        <v>1.9</v>
      </c>
      <c r="F42" s="10">
        <v>2.2999999999999998</v>
      </c>
      <c r="G42" s="135">
        <v>2.6</v>
      </c>
      <c r="H42" s="248">
        <v>3.2</v>
      </c>
      <c r="I42" s="135">
        <v>1.7</v>
      </c>
      <c r="J42" s="344">
        <v>2.5</v>
      </c>
      <c r="K42" s="282"/>
    </row>
    <row r="43" spans="1:35" ht="13.5" customHeight="1" thickBot="1" x14ac:dyDescent="0.25">
      <c r="A43" s="291"/>
      <c r="B43" s="18" t="s">
        <v>7</v>
      </c>
      <c r="C43" s="88">
        <v>0.70833333333333337</v>
      </c>
      <c r="D43" s="20" t="s">
        <v>66</v>
      </c>
      <c r="E43" s="137">
        <v>2.2999999999999998</v>
      </c>
      <c r="F43" s="9">
        <v>2.8</v>
      </c>
      <c r="G43" s="137">
        <v>3.2</v>
      </c>
      <c r="H43" s="249">
        <v>3.9</v>
      </c>
      <c r="I43" s="137">
        <v>2.1</v>
      </c>
      <c r="J43" s="346">
        <v>3</v>
      </c>
      <c r="K43" s="282"/>
    </row>
    <row r="44" spans="1:35" ht="13.5" customHeight="1" x14ac:dyDescent="0.2">
      <c r="A44" s="290"/>
      <c r="B44" s="102" t="s">
        <v>7</v>
      </c>
      <c r="C44" s="111">
        <v>0.75</v>
      </c>
      <c r="D44" s="122" t="s">
        <v>70</v>
      </c>
      <c r="E44" s="138">
        <v>2.2999999999999998</v>
      </c>
      <c r="F44" s="105">
        <v>2.8</v>
      </c>
      <c r="G44" s="138">
        <v>3.2</v>
      </c>
      <c r="H44" s="250">
        <v>3.9</v>
      </c>
      <c r="I44" s="138">
        <v>2.1</v>
      </c>
      <c r="J44" s="347">
        <v>3</v>
      </c>
      <c r="K44" s="282"/>
    </row>
    <row r="45" spans="1:35" ht="13.5" customHeight="1" x14ac:dyDescent="0.2">
      <c r="A45" s="290"/>
      <c r="B45" s="153" t="s">
        <v>7</v>
      </c>
      <c r="C45" s="110">
        <v>0.79166666666666663</v>
      </c>
      <c r="D45" s="107" t="s">
        <v>54</v>
      </c>
      <c r="E45" s="132">
        <v>4.2</v>
      </c>
      <c r="F45" s="109">
        <v>5</v>
      </c>
      <c r="G45" s="139">
        <v>5.7</v>
      </c>
      <c r="H45" s="251">
        <v>6.9</v>
      </c>
      <c r="I45" s="139">
        <v>3.8</v>
      </c>
      <c r="J45" s="344">
        <v>5.4</v>
      </c>
      <c r="K45" s="282"/>
    </row>
    <row r="46" spans="1:35" ht="13.5" customHeight="1" x14ac:dyDescent="0.2">
      <c r="A46" s="290"/>
      <c r="B46" s="153" t="s">
        <v>7</v>
      </c>
      <c r="C46" s="110">
        <v>0.8125</v>
      </c>
      <c r="D46" s="123" t="s">
        <v>58</v>
      </c>
      <c r="E46" s="139">
        <v>3.7</v>
      </c>
      <c r="F46" s="109">
        <v>4.4000000000000004</v>
      </c>
      <c r="G46" s="139">
        <v>5</v>
      </c>
      <c r="H46" s="251">
        <v>6.1</v>
      </c>
      <c r="I46" s="139">
        <v>3.3</v>
      </c>
      <c r="J46" s="344">
        <v>4.8</v>
      </c>
      <c r="K46" s="282"/>
    </row>
    <row r="47" spans="1:35" ht="13.5" customHeight="1" x14ac:dyDescent="0.2">
      <c r="A47" s="290"/>
      <c r="B47" s="101" t="s">
        <v>7</v>
      </c>
      <c r="C47" s="47">
        <v>0.83333333333333337</v>
      </c>
      <c r="D47" s="124" t="s">
        <v>0</v>
      </c>
      <c r="E47" s="135">
        <v>3.7</v>
      </c>
      <c r="F47" s="10">
        <v>4.4000000000000004</v>
      </c>
      <c r="G47" s="135">
        <v>5</v>
      </c>
      <c r="H47" s="248">
        <v>6.1</v>
      </c>
      <c r="I47" s="135">
        <v>3.3</v>
      </c>
      <c r="J47" s="344">
        <v>4.8</v>
      </c>
      <c r="K47" s="282"/>
    </row>
    <row r="48" spans="1:35" ht="13.5" customHeight="1" thickBot="1" x14ac:dyDescent="0.25">
      <c r="A48" s="290"/>
      <c r="B48" s="171" t="s">
        <v>7</v>
      </c>
      <c r="C48" s="172">
        <v>0.91666666666666663</v>
      </c>
      <c r="D48" s="173" t="s">
        <v>0</v>
      </c>
      <c r="E48" s="137">
        <v>3</v>
      </c>
      <c r="F48" s="9">
        <v>3.6</v>
      </c>
      <c r="G48" s="137">
        <v>4.0999999999999996</v>
      </c>
      <c r="H48" s="249">
        <v>5</v>
      </c>
      <c r="I48" s="137">
        <v>2.7</v>
      </c>
      <c r="J48" s="346">
        <v>3.9</v>
      </c>
      <c r="K48" s="282"/>
    </row>
    <row r="49" spans="1:35" ht="13.5" customHeight="1" thickBot="1" x14ac:dyDescent="0.25">
      <c r="A49" s="290"/>
      <c r="B49" s="232" t="s">
        <v>7</v>
      </c>
      <c r="C49" s="233">
        <v>0</v>
      </c>
      <c r="D49" s="232" t="s">
        <v>45</v>
      </c>
      <c r="E49" s="234">
        <v>1.2</v>
      </c>
      <c r="F49" s="235">
        <v>1.4</v>
      </c>
      <c r="G49" s="234">
        <v>1.6</v>
      </c>
      <c r="H49" s="252">
        <v>1.9</v>
      </c>
      <c r="I49" s="234">
        <v>1.1000000000000001</v>
      </c>
      <c r="J49" s="348">
        <v>1.5</v>
      </c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</row>
    <row r="50" spans="1:35" ht="13.5" customHeight="1" x14ac:dyDescent="0.2">
      <c r="A50" s="291"/>
      <c r="B50" s="21" t="s">
        <v>8</v>
      </c>
      <c r="C50" s="44">
        <v>0.29166666666666669</v>
      </c>
      <c r="D50" s="21" t="s">
        <v>19</v>
      </c>
      <c r="E50" s="154">
        <v>0.7</v>
      </c>
      <c r="F50" s="23">
        <v>0.8</v>
      </c>
      <c r="G50" s="154">
        <v>0.9</v>
      </c>
      <c r="H50" s="253">
        <v>1.1000000000000001</v>
      </c>
      <c r="I50" s="154">
        <v>0.6</v>
      </c>
      <c r="J50" s="349">
        <v>0.9</v>
      </c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/>
      <c r="AI50" s="318"/>
    </row>
    <row r="51" spans="1:35" ht="13.5" customHeight="1" x14ac:dyDescent="0.2">
      <c r="A51" s="291"/>
      <c r="B51" s="21" t="s">
        <v>8</v>
      </c>
      <c r="C51" s="44">
        <v>0.33333333333333331</v>
      </c>
      <c r="D51" s="21" t="s">
        <v>25</v>
      </c>
      <c r="E51" s="135">
        <v>1.8</v>
      </c>
      <c r="F51" s="10">
        <v>2.2000000000000002</v>
      </c>
      <c r="G51" s="135">
        <v>2.5</v>
      </c>
      <c r="H51" s="248">
        <v>3.1</v>
      </c>
      <c r="I51" s="135">
        <v>1.7</v>
      </c>
      <c r="J51" s="344">
        <v>2.4</v>
      </c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</row>
    <row r="52" spans="1:35" ht="13.5" customHeight="1" x14ac:dyDescent="0.2">
      <c r="A52" s="291"/>
      <c r="B52" s="18" t="s">
        <v>8</v>
      </c>
      <c r="C52" s="19">
        <v>0.45833333333333331</v>
      </c>
      <c r="D52" s="18" t="s">
        <v>68</v>
      </c>
      <c r="E52" s="129">
        <v>2.2999999999999998</v>
      </c>
      <c r="F52" s="10">
        <v>2.7</v>
      </c>
      <c r="G52" s="135">
        <v>3.1</v>
      </c>
      <c r="H52" s="248">
        <v>3.8</v>
      </c>
      <c r="I52" s="135">
        <v>2.1</v>
      </c>
      <c r="J52" s="344">
        <v>2.9</v>
      </c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</row>
    <row r="53" spans="1:35" ht="13.5" customHeight="1" x14ac:dyDescent="0.2">
      <c r="A53" s="291"/>
      <c r="B53" s="18" t="s">
        <v>8</v>
      </c>
      <c r="C53" s="19">
        <v>0.5</v>
      </c>
      <c r="D53" s="18" t="s">
        <v>9</v>
      </c>
      <c r="E53" s="135">
        <v>2.2999999999999998</v>
      </c>
      <c r="F53" s="10">
        <v>2.8</v>
      </c>
      <c r="G53" s="135">
        <v>3.2</v>
      </c>
      <c r="H53" s="248">
        <v>3.9</v>
      </c>
      <c r="I53" s="135">
        <v>2.1</v>
      </c>
      <c r="J53" s="344">
        <v>3</v>
      </c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</row>
    <row r="54" spans="1:35" ht="13.5" customHeight="1" x14ac:dyDescent="0.2">
      <c r="A54" s="291"/>
      <c r="B54" s="18" t="s">
        <v>8</v>
      </c>
      <c r="C54" s="19">
        <v>0.52083333333333337</v>
      </c>
      <c r="D54" s="18" t="s">
        <v>0</v>
      </c>
      <c r="E54" s="135">
        <v>2.2999999999999998</v>
      </c>
      <c r="F54" s="10">
        <v>2.7</v>
      </c>
      <c r="G54" s="135">
        <v>3.1</v>
      </c>
      <c r="H54" s="248">
        <v>3.8</v>
      </c>
      <c r="I54" s="135">
        <v>2.1</v>
      </c>
      <c r="J54" s="344">
        <v>2.9</v>
      </c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/>
    </row>
    <row r="55" spans="1:35" ht="13.5" customHeight="1" x14ac:dyDescent="0.2">
      <c r="A55" s="291"/>
      <c r="B55" s="18" t="s">
        <v>8</v>
      </c>
      <c r="C55" s="19">
        <v>0.59375</v>
      </c>
      <c r="D55" s="18" t="s">
        <v>0</v>
      </c>
      <c r="E55" s="135">
        <v>2.2999999999999998</v>
      </c>
      <c r="F55" s="10">
        <v>2.7</v>
      </c>
      <c r="G55" s="135">
        <v>3.1</v>
      </c>
      <c r="H55" s="248">
        <v>3.8</v>
      </c>
      <c r="I55" s="135">
        <v>2.1</v>
      </c>
      <c r="J55" s="344">
        <v>2.9</v>
      </c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</row>
    <row r="56" spans="1:35" ht="13.5" customHeight="1" x14ac:dyDescent="0.2">
      <c r="A56" s="291"/>
      <c r="B56" s="18" t="s">
        <v>8</v>
      </c>
      <c r="C56" s="19">
        <v>0.66666666666666663</v>
      </c>
      <c r="D56" s="21" t="s">
        <v>95</v>
      </c>
      <c r="E56" s="135">
        <v>2.1</v>
      </c>
      <c r="F56" s="10">
        <v>2.5</v>
      </c>
      <c r="G56" s="135">
        <v>2.9</v>
      </c>
      <c r="H56" s="248">
        <v>3.5</v>
      </c>
      <c r="I56" s="135">
        <v>1.9</v>
      </c>
      <c r="J56" s="344">
        <v>2.7</v>
      </c>
      <c r="K56" s="391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</row>
    <row r="57" spans="1:35" ht="13.5" customHeight="1" thickBot="1" x14ac:dyDescent="0.25">
      <c r="A57" s="298"/>
      <c r="B57" s="20" t="s">
        <v>8</v>
      </c>
      <c r="C57" s="238">
        <v>0.75</v>
      </c>
      <c r="D57" s="305" t="s">
        <v>98</v>
      </c>
      <c r="E57" s="306">
        <v>3.3</v>
      </c>
      <c r="F57" s="7">
        <v>4</v>
      </c>
      <c r="G57" s="136">
        <v>4.5999999999999996</v>
      </c>
      <c r="H57" s="113">
        <v>5.6</v>
      </c>
      <c r="I57" s="136">
        <v>3</v>
      </c>
      <c r="J57" s="345">
        <v>4.3</v>
      </c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</row>
    <row r="58" spans="1:35" ht="13.5" customHeight="1" x14ac:dyDescent="0.2">
      <c r="A58" s="295"/>
      <c r="B58" s="259" t="s">
        <v>8</v>
      </c>
      <c r="C58" s="299">
        <v>0.79166666666666663</v>
      </c>
      <c r="D58" s="300" t="s">
        <v>54</v>
      </c>
      <c r="E58" s="243">
        <v>4.2</v>
      </c>
      <c r="F58" s="87">
        <v>5</v>
      </c>
      <c r="G58" s="243">
        <v>5.7</v>
      </c>
      <c r="H58" s="254">
        <v>6.9</v>
      </c>
      <c r="I58" s="243">
        <v>3.8</v>
      </c>
      <c r="J58" s="347">
        <v>5.4</v>
      </c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</row>
    <row r="59" spans="1:35" ht="13.5" customHeight="1" x14ac:dyDescent="0.2">
      <c r="A59" s="323"/>
      <c r="B59" s="101" t="s">
        <v>8</v>
      </c>
      <c r="C59" s="47">
        <v>0.83333333333333337</v>
      </c>
      <c r="D59" s="124" t="s">
        <v>0</v>
      </c>
      <c r="E59" s="135">
        <v>6</v>
      </c>
      <c r="F59" s="10">
        <v>7.2</v>
      </c>
      <c r="G59" s="135">
        <v>8.1999999999999993</v>
      </c>
      <c r="H59" s="248">
        <v>10</v>
      </c>
      <c r="I59" s="135">
        <v>5.5</v>
      </c>
      <c r="J59" s="344">
        <v>7.8</v>
      </c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  <c r="AH59" s="318"/>
      <c r="AI59" s="318"/>
    </row>
    <row r="60" spans="1:35" ht="13.5" customHeight="1" x14ac:dyDescent="0.2">
      <c r="A60" s="291" t="s">
        <v>137</v>
      </c>
      <c r="B60" s="171" t="s">
        <v>8</v>
      </c>
      <c r="C60" s="172">
        <v>0.91666666666666663</v>
      </c>
      <c r="D60" s="173" t="s">
        <v>0</v>
      </c>
      <c r="E60" s="137">
        <v>3.9</v>
      </c>
      <c r="F60" s="9">
        <v>4.7</v>
      </c>
      <c r="G60" s="137">
        <v>5.4</v>
      </c>
      <c r="H60" s="249">
        <v>6.5</v>
      </c>
      <c r="I60" s="137">
        <v>3.6</v>
      </c>
      <c r="J60" s="346">
        <v>5.0999999999999996</v>
      </c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/>
      <c r="AE60" s="318"/>
      <c r="AF60" s="318"/>
      <c r="AG60" s="318"/>
      <c r="AH60" s="318"/>
      <c r="AI60" s="318"/>
    </row>
    <row r="61" spans="1:35" ht="13.5" customHeight="1" thickBot="1" x14ac:dyDescent="0.25">
      <c r="A61" s="291" t="s">
        <v>136</v>
      </c>
      <c r="B61" s="297" t="s">
        <v>8</v>
      </c>
      <c r="C61" s="326">
        <v>0.9375</v>
      </c>
      <c r="D61" s="327" t="s">
        <v>138</v>
      </c>
      <c r="E61" s="306">
        <v>2.8</v>
      </c>
      <c r="F61" s="324">
        <v>3.3</v>
      </c>
      <c r="G61" s="306">
        <v>3.8</v>
      </c>
      <c r="H61" s="325">
        <v>4.5999999999999996</v>
      </c>
      <c r="I61" s="306">
        <v>2.5</v>
      </c>
      <c r="J61" s="350">
        <v>3.6</v>
      </c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</row>
    <row r="62" spans="1:35" ht="13.5" customHeight="1" thickBot="1" x14ac:dyDescent="0.25">
      <c r="A62" s="290"/>
      <c r="B62" s="158" t="s">
        <v>8</v>
      </c>
      <c r="C62" s="159">
        <v>0</v>
      </c>
      <c r="D62" s="158" t="s">
        <v>45</v>
      </c>
      <c r="E62" s="133">
        <v>1.2</v>
      </c>
      <c r="F62" s="38">
        <v>1.4</v>
      </c>
      <c r="G62" s="160">
        <v>1.6</v>
      </c>
      <c r="H62" s="255">
        <v>1.9</v>
      </c>
      <c r="I62" s="160">
        <v>1.1000000000000001</v>
      </c>
      <c r="J62" s="351">
        <v>1.5</v>
      </c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  <c r="AH62" s="318"/>
      <c r="AI62" s="318"/>
    </row>
    <row r="63" spans="1:35" ht="13.5" customHeight="1" thickTop="1" x14ac:dyDescent="0.2">
      <c r="A63" s="290"/>
      <c r="B63" s="84"/>
      <c r="C63" s="85"/>
      <c r="D63" s="84"/>
      <c r="E63" s="61"/>
      <c r="F63" s="61"/>
      <c r="G63" s="61"/>
      <c r="H63" s="61"/>
      <c r="I63" s="61"/>
      <c r="J63" s="61"/>
      <c r="K63" s="61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  <c r="AH63" s="318"/>
      <c r="AI63" s="318"/>
    </row>
    <row r="64" spans="1:35" ht="13.5" hidden="1" customHeight="1" thickTop="1" x14ac:dyDescent="0.2">
      <c r="A64" s="290"/>
      <c r="B64" s="140"/>
      <c r="C64" s="141"/>
      <c r="D64" s="464"/>
      <c r="E64" s="464"/>
      <c r="F64" s="464"/>
      <c r="G64" s="464"/>
      <c r="H64" s="464"/>
      <c r="I64" s="464"/>
      <c r="J64" s="464"/>
      <c r="K64" s="465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</row>
    <row r="65" spans="1:35" ht="13.5" hidden="1" customHeight="1" x14ac:dyDescent="0.2">
      <c r="A65" s="290"/>
      <c r="B65" s="142"/>
      <c r="C65" s="85"/>
      <c r="D65" s="466"/>
      <c r="E65" s="466"/>
      <c r="F65" s="466"/>
      <c r="G65" s="466"/>
      <c r="H65" s="466"/>
      <c r="I65" s="466"/>
      <c r="J65" s="466"/>
      <c r="K65" s="467"/>
    </row>
    <row r="66" spans="1:35" ht="13.5" hidden="1" customHeight="1" x14ac:dyDescent="0.2">
      <c r="A66" s="290"/>
      <c r="B66" s="142"/>
      <c r="C66" s="85"/>
      <c r="D66" s="466"/>
      <c r="E66" s="466"/>
      <c r="F66" s="466"/>
      <c r="G66" s="466"/>
      <c r="H66" s="466"/>
      <c r="I66" s="466"/>
      <c r="J66" s="466"/>
      <c r="K66" s="467"/>
    </row>
    <row r="67" spans="1:35" ht="13.5" hidden="1" customHeight="1" thickBot="1" x14ac:dyDescent="0.25">
      <c r="A67" s="290"/>
      <c r="B67" s="230"/>
      <c r="C67" s="231"/>
      <c r="D67" s="459"/>
      <c r="E67" s="459"/>
      <c r="F67" s="459"/>
      <c r="G67" s="459"/>
      <c r="H67" s="459"/>
      <c r="I67" s="459"/>
      <c r="J67" s="459"/>
      <c r="K67" s="460"/>
    </row>
    <row r="68" spans="1:35" ht="13.5" hidden="1" customHeight="1" thickTop="1" x14ac:dyDescent="0.3">
      <c r="A68" s="290"/>
      <c r="B68" s="5"/>
      <c r="C68" s="48"/>
      <c r="D68" s="48"/>
      <c r="E68" s="48"/>
      <c r="F68" s="48"/>
      <c r="G68" s="48"/>
      <c r="H68" s="71"/>
      <c r="I68" s="72"/>
      <c r="J68" s="31"/>
      <c r="K68" s="31"/>
    </row>
    <row r="69" spans="1:35" ht="13.5" customHeight="1" x14ac:dyDescent="0.2">
      <c r="A69" s="290"/>
      <c r="B69" s="5"/>
      <c r="C69" s="36"/>
      <c r="D69" s="5"/>
      <c r="E69" s="31"/>
      <c r="F69" s="31"/>
      <c r="G69" s="31"/>
      <c r="H69" s="31"/>
      <c r="I69" s="31"/>
      <c r="J69" s="31"/>
      <c r="K69" s="31"/>
    </row>
    <row r="71" spans="1:35" ht="13.5" customHeight="1" x14ac:dyDescent="0.2">
      <c r="D71" s="229"/>
      <c r="E71" s="228"/>
      <c r="F71" s="228"/>
      <c r="G71" s="228"/>
      <c r="H71" s="228"/>
      <c r="I71" s="228"/>
      <c r="J71" s="228"/>
      <c r="K71" s="228"/>
    </row>
    <row r="73" spans="1:35" ht="13.5" customHeight="1" thickBot="1" x14ac:dyDescent="0.25">
      <c r="C73" s="29"/>
      <c r="D73" s="197" t="s">
        <v>15</v>
      </c>
      <c r="E73" s="198"/>
      <c r="F73" s="198"/>
      <c r="G73" s="198"/>
      <c r="H73" s="199"/>
      <c r="J73" s="29"/>
      <c r="K73" s="282"/>
    </row>
    <row r="74" spans="1:35" ht="13.5" customHeight="1" thickTop="1" thickBot="1" x14ac:dyDescent="0.25">
      <c r="B74" s="30"/>
      <c r="C74" s="4"/>
      <c r="D74" s="28" t="s">
        <v>14</v>
      </c>
      <c r="E74" s="53"/>
      <c r="F74" s="53"/>
      <c r="G74" s="53"/>
      <c r="H74" s="53"/>
      <c r="I74" s="53"/>
      <c r="J74" s="352"/>
      <c r="K74" s="282"/>
    </row>
    <row r="75" spans="1:35" ht="13.5" customHeight="1" thickTop="1" thickBot="1" x14ac:dyDescent="0.25">
      <c r="B75" s="192" t="s">
        <v>10</v>
      </c>
      <c r="C75" s="193" t="s">
        <v>11</v>
      </c>
      <c r="D75" s="194" t="s">
        <v>12</v>
      </c>
      <c r="E75" s="192" t="s">
        <v>23</v>
      </c>
      <c r="F75" s="195" t="s">
        <v>1</v>
      </c>
      <c r="G75" s="195" t="s">
        <v>2</v>
      </c>
      <c r="H75" s="195" t="s">
        <v>3</v>
      </c>
      <c r="I75" s="195" t="s">
        <v>4</v>
      </c>
      <c r="J75" s="196" t="s">
        <v>26</v>
      </c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80"/>
      <c r="AI75" s="280"/>
    </row>
    <row r="76" spans="1:35" ht="13.5" customHeight="1" thickTop="1" x14ac:dyDescent="0.2">
      <c r="B76" s="17" t="s">
        <v>5</v>
      </c>
      <c r="C76" s="11">
        <v>0.25</v>
      </c>
      <c r="D76" s="121" t="s">
        <v>113</v>
      </c>
      <c r="E76" s="95">
        <v>0.1</v>
      </c>
      <c r="F76" s="96">
        <v>0.1</v>
      </c>
      <c r="G76" s="95">
        <v>0.1</v>
      </c>
      <c r="H76" s="267">
        <v>0.1</v>
      </c>
      <c r="I76" s="269">
        <v>0.1</v>
      </c>
      <c r="J76" s="353">
        <v>0.1</v>
      </c>
      <c r="K76" s="282"/>
    </row>
    <row r="77" spans="1:35" ht="13.5" customHeight="1" x14ac:dyDescent="0.2">
      <c r="B77" s="18" t="s">
        <v>5</v>
      </c>
      <c r="C77" s="12">
        <v>0.27083333333333331</v>
      </c>
      <c r="D77" s="147" t="s">
        <v>107</v>
      </c>
      <c r="E77" s="95">
        <v>0.1</v>
      </c>
      <c r="F77" s="96">
        <v>0.1</v>
      </c>
      <c r="G77" s="95">
        <v>0.1</v>
      </c>
      <c r="H77" s="267">
        <v>0.1</v>
      </c>
      <c r="I77" s="269">
        <v>0.1</v>
      </c>
      <c r="J77" s="353">
        <v>0.1</v>
      </c>
      <c r="K77" s="282"/>
    </row>
    <row r="78" spans="1:35" ht="13.5" customHeight="1" x14ac:dyDescent="0.2">
      <c r="B78" s="18" t="s">
        <v>5</v>
      </c>
      <c r="C78" s="12">
        <v>0.3125</v>
      </c>
      <c r="D78" s="50" t="s">
        <v>115</v>
      </c>
      <c r="E78" s="95">
        <v>0.1</v>
      </c>
      <c r="F78" s="98">
        <v>0.1</v>
      </c>
      <c r="G78" s="97">
        <v>0.1</v>
      </c>
      <c r="H78" s="217">
        <v>0.1</v>
      </c>
      <c r="I78" s="275">
        <v>0.1</v>
      </c>
      <c r="J78" s="354">
        <v>0.1</v>
      </c>
      <c r="K78" s="282"/>
    </row>
    <row r="79" spans="1:35" ht="13.5" customHeight="1" x14ac:dyDescent="0.2">
      <c r="B79" s="18" t="s">
        <v>5</v>
      </c>
      <c r="C79" s="12">
        <v>0.36458333333333331</v>
      </c>
      <c r="D79" s="51" t="s">
        <v>117</v>
      </c>
      <c r="E79" s="97">
        <v>0.1</v>
      </c>
      <c r="F79" s="98">
        <v>0.1</v>
      </c>
      <c r="G79" s="97">
        <v>0.1</v>
      </c>
      <c r="H79" s="217">
        <v>0.1</v>
      </c>
      <c r="I79" s="275">
        <v>0.1</v>
      </c>
      <c r="J79" s="354">
        <v>0.1</v>
      </c>
      <c r="K79" s="282"/>
    </row>
    <row r="80" spans="1:35" ht="13.5" customHeight="1" x14ac:dyDescent="0.2">
      <c r="B80" s="20" t="s">
        <v>5</v>
      </c>
      <c r="C80" s="13">
        <v>0.41666666666666669</v>
      </c>
      <c r="D80" s="51" t="s">
        <v>119</v>
      </c>
      <c r="E80" s="97">
        <v>0.1</v>
      </c>
      <c r="F80" s="98">
        <v>0.1</v>
      </c>
      <c r="G80" s="97">
        <v>0.2</v>
      </c>
      <c r="H80" s="217">
        <v>0.1</v>
      </c>
      <c r="I80" s="275">
        <v>0.1</v>
      </c>
      <c r="J80" s="354">
        <v>0.1</v>
      </c>
      <c r="K80" s="282"/>
    </row>
    <row r="81" spans="1:35" ht="13.5" customHeight="1" x14ac:dyDescent="0.2">
      <c r="B81" s="20" t="s">
        <v>5</v>
      </c>
      <c r="C81" s="13">
        <v>0.45833333333333331</v>
      </c>
      <c r="D81" s="51" t="s">
        <v>86</v>
      </c>
      <c r="E81" s="97">
        <v>0.2</v>
      </c>
      <c r="F81" s="98">
        <v>0.2</v>
      </c>
      <c r="G81" s="97">
        <v>0.2</v>
      </c>
      <c r="H81" s="217">
        <v>0.2</v>
      </c>
      <c r="I81" s="275">
        <v>0.1</v>
      </c>
      <c r="J81" s="354">
        <v>0.2</v>
      </c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  <c r="AH81" s="318"/>
      <c r="AI81" s="318"/>
    </row>
    <row r="82" spans="1:35" ht="13.5" customHeight="1" x14ac:dyDescent="0.2">
      <c r="A82" s="292" t="s">
        <v>122</v>
      </c>
      <c r="B82" s="20" t="s">
        <v>5</v>
      </c>
      <c r="C82" s="13">
        <v>0.5</v>
      </c>
      <c r="D82" s="51" t="s">
        <v>105</v>
      </c>
      <c r="E82" s="97">
        <v>0.2</v>
      </c>
      <c r="F82" s="98">
        <v>0.2</v>
      </c>
      <c r="G82" s="97">
        <v>0.3</v>
      </c>
      <c r="H82" s="217">
        <v>0.3</v>
      </c>
      <c r="I82" s="275">
        <v>0.2</v>
      </c>
      <c r="J82" s="354">
        <v>0.3</v>
      </c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</row>
    <row r="83" spans="1:35" ht="13.5" customHeight="1" x14ac:dyDescent="0.2">
      <c r="B83" s="18" t="s">
        <v>5</v>
      </c>
      <c r="C83" s="12">
        <v>0.54166666666666663</v>
      </c>
      <c r="D83" s="50" t="s">
        <v>116</v>
      </c>
      <c r="E83" s="97">
        <v>0.1</v>
      </c>
      <c r="F83" s="98">
        <v>0.2</v>
      </c>
      <c r="G83" s="97">
        <v>0.3</v>
      </c>
      <c r="H83" s="217">
        <v>0.2</v>
      </c>
      <c r="I83" s="275">
        <v>0.3</v>
      </c>
      <c r="J83" s="354">
        <v>0.3</v>
      </c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18"/>
      <c r="AI83" s="318"/>
    </row>
    <row r="84" spans="1:35" ht="13.5" customHeight="1" x14ac:dyDescent="0.2">
      <c r="B84" s="21" t="s">
        <v>5</v>
      </c>
      <c r="C84" s="14">
        <v>0.58333333333333337</v>
      </c>
      <c r="D84" s="57" t="s">
        <v>118</v>
      </c>
      <c r="E84" s="97">
        <v>0.1</v>
      </c>
      <c r="F84" s="98">
        <v>0.2</v>
      </c>
      <c r="G84" s="97">
        <v>0.3</v>
      </c>
      <c r="H84" s="217">
        <v>0.3</v>
      </c>
      <c r="I84" s="275">
        <v>0.2</v>
      </c>
      <c r="J84" s="354">
        <v>0.2</v>
      </c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18"/>
      <c r="AH84" s="318"/>
      <c r="AI84" s="318"/>
    </row>
    <row r="85" spans="1:35" ht="13.5" customHeight="1" x14ac:dyDescent="0.2">
      <c r="B85" s="21" t="s">
        <v>5</v>
      </c>
      <c r="C85" s="14">
        <v>0.625</v>
      </c>
      <c r="D85" s="18" t="s">
        <v>120</v>
      </c>
      <c r="E85" s="97">
        <v>0.2</v>
      </c>
      <c r="F85" s="98">
        <v>0.2</v>
      </c>
      <c r="G85" s="97">
        <v>0.3</v>
      </c>
      <c r="H85" s="217">
        <v>0.3</v>
      </c>
      <c r="I85" s="275">
        <v>0.3</v>
      </c>
      <c r="J85" s="354">
        <v>0.2</v>
      </c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  <c r="AA85" s="318"/>
      <c r="AB85" s="318"/>
      <c r="AC85" s="318"/>
      <c r="AD85" s="318"/>
      <c r="AE85" s="318"/>
      <c r="AF85" s="318"/>
      <c r="AG85" s="318"/>
      <c r="AH85" s="318"/>
      <c r="AI85" s="318"/>
    </row>
    <row r="86" spans="1:35" ht="13.5" customHeight="1" x14ac:dyDescent="0.2">
      <c r="B86" s="21" t="s">
        <v>5</v>
      </c>
      <c r="C86" s="14">
        <v>0.66666666666666663</v>
      </c>
      <c r="D86" s="56" t="s">
        <v>114</v>
      </c>
      <c r="E86" s="97">
        <v>0.2</v>
      </c>
      <c r="F86" s="98">
        <v>0.3</v>
      </c>
      <c r="G86" s="97">
        <v>0.4</v>
      </c>
      <c r="H86" s="217">
        <v>0.3</v>
      </c>
      <c r="I86" s="275">
        <v>0.3</v>
      </c>
      <c r="J86" s="354">
        <v>0.3</v>
      </c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  <c r="AH86" s="318"/>
      <c r="AI86" s="318"/>
    </row>
    <row r="87" spans="1:35" ht="13.5" customHeight="1" x14ac:dyDescent="0.2">
      <c r="B87" s="21" t="s">
        <v>5</v>
      </c>
      <c r="C87" s="14">
        <v>0.6875</v>
      </c>
      <c r="D87" s="56" t="s">
        <v>114</v>
      </c>
      <c r="E87" s="97">
        <v>0.2</v>
      </c>
      <c r="F87" s="98">
        <v>0.3</v>
      </c>
      <c r="G87" s="97">
        <v>0.4</v>
      </c>
      <c r="H87" s="217">
        <v>0.3</v>
      </c>
      <c r="I87" s="275">
        <v>0.3</v>
      </c>
      <c r="J87" s="354">
        <v>0.3</v>
      </c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</row>
    <row r="88" spans="1:35" ht="13.5" customHeight="1" x14ac:dyDescent="0.2">
      <c r="B88" s="18" t="s">
        <v>5</v>
      </c>
      <c r="C88" s="12">
        <v>0.70833333333333337</v>
      </c>
      <c r="D88" s="50" t="s">
        <v>0</v>
      </c>
      <c r="E88" s="97">
        <v>0.2</v>
      </c>
      <c r="F88" s="98">
        <v>0.3</v>
      </c>
      <c r="G88" s="97">
        <v>0.4</v>
      </c>
      <c r="H88" s="217">
        <v>0.3</v>
      </c>
      <c r="I88" s="275">
        <v>0.3</v>
      </c>
      <c r="J88" s="354">
        <v>0.3</v>
      </c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</row>
    <row r="89" spans="1:35" ht="13.5" customHeight="1" x14ac:dyDescent="0.2">
      <c r="B89" s="18" t="s">
        <v>5</v>
      </c>
      <c r="C89" s="12">
        <v>0.79166666666666663</v>
      </c>
      <c r="D89" s="57" t="s">
        <v>87</v>
      </c>
      <c r="E89" s="97">
        <v>0.3</v>
      </c>
      <c r="F89" s="98">
        <v>0.3</v>
      </c>
      <c r="G89" s="97">
        <v>0.4</v>
      </c>
      <c r="H89" s="217">
        <v>0.3</v>
      </c>
      <c r="I89" s="275">
        <v>0.4</v>
      </c>
      <c r="J89" s="354">
        <v>0.3</v>
      </c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</row>
    <row r="90" spans="1:35" ht="13.5" customHeight="1" x14ac:dyDescent="0.2">
      <c r="A90" s="292" t="s">
        <v>121</v>
      </c>
      <c r="B90" s="18" t="s">
        <v>5</v>
      </c>
      <c r="C90" s="12">
        <v>0.83333333333333337</v>
      </c>
      <c r="D90" s="57" t="s">
        <v>106</v>
      </c>
      <c r="E90" s="97">
        <v>0.8</v>
      </c>
      <c r="F90" s="98">
        <v>0.8</v>
      </c>
      <c r="G90" s="97">
        <v>1</v>
      </c>
      <c r="H90" s="217">
        <v>0.8</v>
      </c>
      <c r="I90" s="275">
        <v>1</v>
      </c>
      <c r="J90" s="354">
        <v>1</v>
      </c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</row>
    <row r="91" spans="1:35" ht="13.5" customHeight="1" x14ac:dyDescent="0.2">
      <c r="A91" s="292" t="s">
        <v>123</v>
      </c>
      <c r="B91" s="18" t="s">
        <v>5</v>
      </c>
      <c r="C91" s="12">
        <v>0.875</v>
      </c>
      <c r="D91" s="57" t="s">
        <v>124</v>
      </c>
      <c r="E91" s="97">
        <v>0.5</v>
      </c>
      <c r="F91" s="98">
        <v>0.7</v>
      </c>
      <c r="G91" s="97">
        <v>0.9</v>
      </c>
      <c r="H91" s="217">
        <v>0.7</v>
      </c>
      <c r="I91" s="275">
        <v>0.7</v>
      </c>
      <c r="J91" s="354">
        <v>0.8</v>
      </c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18"/>
      <c r="AF91" s="318"/>
      <c r="AG91" s="318"/>
      <c r="AH91" s="318"/>
      <c r="AI91" s="318"/>
    </row>
    <row r="92" spans="1:35" ht="13.5" customHeight="1" x14ac:dyDescent="0.2">
      <c r="B92" s="18" t="s">
        <v>5</v>
      </c>
      <c r="C92" s="12">
        <v>0.91666666666666663</v>
      </c>
      <c r="D92" s="50" t="s">
        <v>0</v>
      </c>
      <c r="E92" s="97">
        <v>0.7</v>
      </c>
      <c r="F92" s="98">
        <v>1.2</v>
      </c>
      <c r="G92" s="97">
        <v>1.4</v>
      </c>
      <c r="H92" s="217">
        <v>1.1000000000000001</v>
      </c>
      <c r="I92" s="275">
        <v>1.4</v>
      </c>
      <c r="J92" s="354">
        <v>1.3</v>
      </c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  <c r="AH92" s="318"/>
      <c r="AI92" s="318"/>
    </row>
    <row r="93" spans="1:35" ht="13.5" customHeight="1" x14ac:dyDescent="0.2">
      <c r="A93" s="292" t="s">
        <v>125</v>
      </c>
      <c r="B93" s="18" t="s">
        <v>5</v>
      </c>
      <c r="C93" s="12">
        <v>0</v>
      </c>
      <c r="D93" s="57" t="s">
        <v>126</v>
      </c>
      <c r="E93" s="97">
        <v>0.3</v>
      </c>
      <c r="F93" s="98">
        <v>0.5</v>
      </c>
      <c r="G93" s="97">
        <v>0.6</v>
      </c>
      <c r="H93" s="217">
        <v>0.5</v>
      </c>
      <c r="I93" s="275">
        <v>0.6</v>
      </c>
      <c r="J93" s="354">
        <v>0.6</v>
      </c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  <c r="AF93" s="318"/>
      <c r="AG93" s="318"/>
      <c r="AH93" s="318"/>
      <c r="AI93" s="318"/>
    </row>
    <row r="94" spans="1:35" ht="13.5" customHeight="1" x14ac:dyDescent="0.2">
      <c r="B94" s="18" t="s">
        <v>42</v>
      </c>
      <c r="C94" s="11">
        <v>4.1666666666666664E-2</v>
      </c>
      <c r="D94" s="99" t="s">
        <v>88</v>
      </c>
      <c r="E94" s="95">
        <v>0.1</v>
      </c>
      <c r="F94" s="96">
        <v>0.1</v>
      </c>
      <c r="G94" s="95">
        <v>0.1</v>
      </c>
      <c r="H94" s="267">
        <v>0.1</v>
      </c>
      <c r="I94" s="269">
        <v>0.1</v>
      </c>
      <c r="J94" s="353">
        <v>0.1</v>
      </c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318"/>
      <c r="AG94" s="318"/>
      <c r="AH94" s="318"/>
      <c r="AI94" s="318"/>
    </row>
    <row r="95" spans="1:35" ht="13.5" customHeight="1" thickBot="1" x14ac:dyDescent="0.25">
      <c r="B95" s="18" t="s">
        <v>36</v>
      </c>
      <c r="C95" s="16">
        <v>4.1666666666666664E-2</v>
      </c>
      <c r="D95" s="100" t="s">
        <v>89</v>
      </c>
      <c r="E95" s="95">
        <v>0.1</v>
      </c>
      <c r="F95" s="96">
        <v>0.1</v>
      </c>
      <c r="G95" s="95">
        <v>0.1</v>
      </c>
      <c r="H95" s="267">
        <v>0.1</v>
      </c>
      <c r="I95" s="269">
        <v>0.1</v>
      </c>
      <c r="J95" s="355">
        <v>0.1</v>
      </c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318"/>
      <c r="AG95" s="318"/>
      <c r="AH95" s="318"/>
      <c r="AI95" s="318"/>
    </row>
    <row r="96" spans="1:35" ht="13.5" customHeight="1" thickTop="1" thickBot="1" x14ac:dyDescent="0.25">
      <c r="B96" s="30"/>
      <c r="C96" s="4"/>
      <c r="D96" s="28" t="s">
        <v>13</v>
      </c>
      <c r="E96" s="59"/>
      <c r="F96" s="54"/>
      <c r="G96" s="54"/>
      <c r="H96" s="54"/>
      <c r="I96" s="60"/>
      <c r="J96" s="55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318"/>
      <c r="AG96" s="318"/>
      <c r="AH96" s="318"/>
      <c r="AI96" s="318"/>
    </row>
    <row r="97" spans="2:35" ht="13.5" customHeight="1" thickTop="1" thickBot="1" x14ac:dyDescent="0.25">
      <c r="B97" s="192" t="s">
        <v>10</v>
      </c>
      <c r="C97" s="193" t="s">
        <v>11</v>
      </c>
      <c r="D97" s="194" t="s">
        <v>12</v>
      </c>
      <c r="E97" s="192" t="s">
        <v>23</v>
      </c>
      <c r="F97" s="195" t="s">
        <v>1</v>
      </c>
      <c r="G97" s="195" t="s">
        <v>2</v>
      </c>
      <c r="H97" s="195" t="s">
        <v>3</v>
      </c>
      <c r="I97" s="195" t="s">
        <v>4</v>
      </c>
      <c r="J97" s="196" t="s">
        <v>26</v>
      </c>
      <c r="K97" s="280"/>
      <c r="L97" s="280"/>
      <c r="M97" s="280"/>
      <c r="N97" s="280"/>
      <c r="O97" s="280"/>
      <c r="P97" s="280"/>
      <c r="Q97" s="280"/>
      <c r="R97" s="280"/>
      <c r="S97" s="280"/>
      <c r="T97" s="280"/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80"/>
      <c r="AI97" s="280"/>
    </row>
    <row r="98" spans="2:35" ht="13.5" customHeight="1" thickTop="1" x14ac:dyDescent="0.2">
      <c r="B98" s="121" t="s">
        <v>6</v>
      </c>
      <c r="C98" s="37">
        <v>0.25</v>
      </c>
      <c r="D98" s="170" t="s">
        <v>19</v>
      </c>
      <c r="E98" s="319">
        <v>0.1</v>
      </c>
      <c r="F98" s="320">
        <v>0.1</v>
      </c>
      <c r="G98" s="319">
        <v>0.1</v>
      </c>
      <c r="H98" s="321">
        <v>0.1</v>
      </c>
      <c r="I98" s="322">
        <v>0.1</v>
      </c>
      <c r="J98" s="356">
        <v>0.1</v>
      </c>
      <c r="K98" s="282"/>
    </row>
    <row r="99" spans="2:35" ht="13.5" customHeight="1" x14ac:dyDescent="0.2">
      <c r="B99" s="18" t="s">
        <v>6</v>
      </c>
      <c r="C99" s="12">
        <v>0.3125</v>
      </c>
      <c r="D99" s="50" t="s">
        <v>107</v>
      </c>
      <c r="E99" s="97">
        <v>0.2</v>
      </c>
      <c r="F99" s="98">
        <v>0.2</v>
      </c>
      <c r="G99" s="97">
        <v>0.2</v>
      </c>
      <c r="H99" s="217">
        <v>0.2</v>
      </c>
      <c r="I99" s="275">
        <v>0.2</v>
      </c>
      <c r="J99" s="354">
        <v>0.2</v>
      </c>
      <c r="K99" s="282"/>
    </row>
    <row r="100" spans="2:35" ht="13.5" customHeight="1" x14ac:dyDescent="0.2">
      <c r="B100" s="18" t="s">
        <v>6</v>
      </c>
      <c r="C100" s="12">
        <v>0.36458333333333331</v>
      </c>
      <c r="D100" s="50" t="s">
        <v>107</v>
      </c>
      <c r="E100" s="95">
        <v>0.1</v>
      </c>
      <c r="F100" s="96">
        <v>0.1</v>
      </c>
      <c r="G100" s="95">
        <v>0.3</v>
      </c>
      <c r="H100" s="267">
        <v>0.1</v>
      </c>
      <c r="I100" s="269">
        <v>0.2</v>
      </c>
      <c r="J100" s="353">
        <v>0.2</v>
      </c>
      <c r="K100" s="282"/>
    </row>
    <row r="101" spans="2:35" ht="13.5" customHeight="1" x14ac:dyDescent="0.2">
      <c r="B101" s="18" t="s">
        <v>6</v>
      </c>
      <c r="C101" s="12">
        <v>0.40625</v>
      </c>
      <c r="D101" s="50" t="s">
        <v>107</v>
      </c>
      <c r="E101" s="95">
        <v>0.1</v>
      </c>
      <c r="F101" s="96">
        <v>0.2</v>
      </c>
      <c r="G101" s="95">
        <v>0.3</v>
      </c>
      <c r="H101" s="267">
        <v>0.2</v>
      </c>
      <c r="I101" s="269">
        <v>0.2</v>
      </c>
      <c r="J101" s="353">
        <v>0.2</v>
      </c>
      <c r="K101" s="282"/>
    </row>
    <row r="102" spans="2:35" ht="13.5" customHeight="1" x14ac:dyDescent="0.2">
      <c r="B102" s="20" t="s">
        <v>6</v>
      </c>
      <c r="C102" s="13">
        <v>0.45833333333333331</v>
      </c>
      <c r="D102" s="51" t="s">
        <v>0</v>
      </c>
      <c r="E102" s="97">
        <v>0.1</v>
      </c>
      <c r="F102" s="98">
        <v>0.2</v>
      </c>
      <c r="G102" s="97">
        <v>0.3</v>
      </c>
      <c r="H102" s="217">
        <v>0.2</v>
      </c>
      <c r="I102" s="275">
        <v>0.3</v>
      </c>
      <c r="J102" s="354">
        <v>0.2</v>
      </c>
      <c r="K102" s="282"/>
    </row>
    <row r="103" spans="2:35" ht="13.5" customHeight="1" x14ac:dyDescent="0.2">
      <c r="B103" s="18" t="s">
        <v>7</v>
      </c>
      <c r="C103" s="12">
        <v>0.54166666666666663</v>
      </c>
      <c r="D103" s="50" t="s">
        <v>30</v>
      </c>
      <c r="E103" s="97">
        <v>0.3</v>
      </c>
      <c r="F103" s="98">
        <v>0.4</v>
      </c>
      <c r="G103" s="97">
        <v>0.4</v>
      </c>
      <c r="H103" s="217">
        <v>0.3</v>
      </c>
      <c r="I103" s="275">
        <v>0.5</v>
      </c>
      <c r="J103" s="354">
        <v>0.4</v>
      </c>
      <c r="K103" s="282"/>
    </row>
    <row r="104" spans="2:35" ht="13.2" customHeight="1" x14ac:dyDescent="0.2">
      <c r="B104" s="18" t="s">
        <v>8</v>
      </c>
      <c r="C104" s="12">
        <v>0.54166666666666663</v>
      </c>
      <c r="D104" s="50" t="s">
        <v>90</v>
      </c>
      <c r="E104" s="97">
        <v>0.3</v>
      </c>
      <c r="F104" s="98">
        <v>0.4</v>
      </c>
      <c r="G104" s="97">
        <v>0.4</v>
      </c>
      <c r="H104" s="217">
        <v>0.3</v>
      </c>
      <c r="I104" s="275">
        <v>0.5</v>
      </c>
      <c r="J104" s="354">
        <v>0.4</v>
      </c>
      <c r="K104" s="282"/>
    </row>
    <row r="105" spans="2:35" ht="13.5" customHeight="1" x14ac:dyDescent="0.2">
      <c r="B105" s="21" t="s">
        <v>6</v>
      </c>
      <c r="C105" s="14">
        <v>0.5625</v>
      </c>
      <c r="D105" s="56" t="s">
        <v>0</v>
      </c>
      <c r="E105" s="97">
        <v>0.2</v>
      </c>
      <c r="F105" s="98">
        <v>0.3</v>
      </c>
      <c r="G105" s="97">
        <v>0.4</v>
      </c>
      <c r="H105" s="217">
        <v>0.3</v>
      </c>
      <c r="I105" s="275">
        <v>0.4</v>
      </c>
      <c r="J105" s="354">
        <v>0.3</v>
      </c>
      <c r="K105" s="282"/>
    </row>
    <row r="106" spans="2:35" ht="13.5" customHeight="1" x14ac:dyDescent="0.2">
      <c r="B106" s="21" t="s">
        <v>6</v>
      </c>
      <c r="C106" s="14">
        <v>0.64583333333333337</v>
      </c>
      <c r="D106" s="56" t="s">
        <v>50</v>
      </c>
      <c r="E106" s="97">
        <v>0.3</v>
      </c>
      <c r="F106" s="98">
        <v>0.3</v>
      </c>
      <c r="G106" s="97">
        <v>0.3</v>
      </c>
      <c r="H106" s="217">
        <v>0.2</v>
      </c>
      <c r="I106" s="275">
        <v>0.4</v>
      </c>
      <c r="J106" s="354">
        <v>0.3</v>
      </c>
      <c r="K106" s="282"/>
    </row>
    <row r="107" spans="2:35" ht="12.75" customHeight="1" x14ac:dyDescent="0.2">
      <c r="B107" s="21" t="s">
        <v>6</v>
      </c>
      <c r="C107" s="14">
        <v>0.6875</v>
      </c>
      <c r="D107" s="56" t="s">
        <v>40</v>
      </c>
      <c r="E107" s="97">
        <v>0</v>
      </c>
      <c r="F107" s="98">
        <v>0</v>
      </c>
      <c r="G107" s="97">
        <v>0</v>
      </c>
      <c r="H107" s="217">
        <v>0</v>
      </c>
      <c r="I107" s="275">
        <v>0</v>
      </c>
      <c r="J107" s="354">
        <v>0</v>
      </c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280"/>
      <c r="AF107" s="280"/>
      <c r="AG107" s="280"/>
      <c r="AH107" s="280"/>
      <c r="AI107" s="280"/>
    </row>
    <row r="108" spans="2:35" ht="13.5" customHeight="1" x14ac:dyDescent="0.2">
      <c r="B108" s="21" t="s">
        <v>6</v>
      </c>
      <c r="C108" s="14">
        <v>0.72916666666666663</v>
      </c>
      <c r="D108" s="56" t="s">
        <v>0</v>
      </c>
      <c r="E108" s="97">
        <v>0.3</v>
      </c>
      <c r="F108" s="98">
        <v>0.4</v>
      </c>
      <c r="G108" s="97">
        <v>0.5</v>
      </c>
      <c r="H108" s="217">
        <v>0.4</v>
      </c>
      <c r="I108" s="275">
        <v>0.5</v>
      </c>
      <c r="J108" s="354">
        <v>0.5</v>
      </c>
      <c r="K108" s="282"/>
    </row>
    <row r="109" spans="2:35" ht="13.5" customHeight="1" x14ac:dyDescent="0.2">
      <c r="B109" s="18" t="s">
        <v>6</v>
      </c>
      <c r="C109" s="12">
        <v>0.83333333333333337</v>
      </c>
      <c r="D109" s="50" t="s">
        <v>0</v>
      </c>
      <c r="E109" s="97">
        <v>0.5</v>
      </c>
      <c r="F109" s="98">
        <v>0.8</v>
      </c>
      <c r="G109" s="97">
        <v>1.1000000000000001</v>
      </c>
      <c r="H109" s="217">
        <v>1</v>
      </c>
      <c r="I109" s="275">
        <v>0.9</v>
      </c>
      <c r="J109" s="354">
        <v>0.9</v>
      </c>
      <c r="K109" s="282"/>
    </row>
    <row r="110" spans="2:35" ht="13.5" customHeight="1" x14ac:dyDescent="0.2">
      <c r="B110" s="18" t="s">
        <v>6</v>
      </c>
      <c r="C110" s="12">
        <v>0.91666666666666663</v>
      </c>
      <c r="D110" s="50" t="s">
        <v>109</v>
      </c>
      <c r="E110" s="97">
        <v>0.2</v>
      </c>
      <c r="F110" s="98">
        <v>0.5</v>
      </c>
      <c r="G110" s="97">
        <v>0.5</v>
      </c>
      <c r="H110" s="217">
        <v>0.5</v>
      </c>
      <c r="I110" s="275">
        <v>0.5</v>
      </c>
      <c r="J110" s="354">
        <v>0.5</v>
      </c>
      <c r="K110" s="282"/>
    </row>
    <row r="111" spans="2:35" ht="13.5" customHeight="1" x14ac:dyDescent="0.2">
      <c r="B111" s="18" t="s">
        <v>6</v>
      </c>
      <c r="C111" s="13">
        <v>0.95833333333333337</v>
      </c>
      <c r="D111" s="51" t="s">
        <v>62</v>
      </c>
      <c r="E111" s="97">
        <v>0.2</v>
      </c>
      <c r="F111" s="98">
        <v>0.5</v>
      </c>
      <c r="G111" s="97">
        <v>0.5</v>
      </c>
      <c r="H111" s="217">
        <v>0.5</v>
      </c>
      <c r="I111" s="275">
        <v>0.5</v>
      </c>
      <c r="J111" s="354">
        <v>0.5</v>
      </c>
      <c r="K111" s="282"/>
    </row>
    <row r="112" spans="2:35" ht="13.5" customHeight="1" x14ac:dyDescent="0.2">
      <c r="B112" s="20" t="s">
        <v>7</v>
      </c>
      <c r="C112" s="13">
        <v>1.0416666666666666E-2</v>
      </c>
      <c r="D112" s="51" t="s">
        <v>60</v>
      </c>
      <c r="E112" s="97">
        <v>0.1</v>
      </c>
      <c r="F112" s="98">
        <v>0.1</v>
      </c>
      <c r="G112" s="97">
        <v>0.1</v>
      </c>
      <c r="H112" s="217">
        <v>0.1</v>
      </c>
      <c r="I112" s="275">
        <v>0.1</v>
      </c>
      <c r="J112" s="354">
        <v>0.1</v>
      </c>
      <c r="K112" s="282"/>
    </row>
    <row r="113" spans="1:35" ht="13.5" customHeight="1" thickBot="1" x14ac:dyDescent="0.25">
      <c r="B113" s="15" t="s">
        <v>8</v>
      </c>
      <c r="C113" s="16">
        <v>1.0416666666666666E-2</v>
      </c>
      <c r="D113" s="58" t="s">
        <v>17</v>
      </c>
      <c r="E113" s="163">
        <v>0.1</v>
      </c>
      <c r="F113" s="164">
        <v>0.1</v>
      </c>
      <c r="G113" s="163">
        <v>0.1</v>
      </c>
      <c r="H113" s="268">
        <v>0.1</v>
      </c>
      <c r="I113" s="270">
        <v>0.1</v>
      </c>
      <c r="J113" s="357">
        <v>0.1</v>
      </c>
      <c r="K113" s="282"/>
    </row>
    <row r="114" spans="1:35" s="94" customFormat="1" ht="10.8" thickTop="1" x14ac:dyDescent="0.2">
      <c r="A114" s="292"/>
      <c r="B114" s="83"/>
      <c r="C114" s="114"/>
      <c r="D114" s="83"/>
      <c r="E114" s="43"/>
      <c r="F114" s="43"/>
      <c r="G114" s="43"/>
      <c r="H114" s="43"/>
      <c r="I114" s="43"/>
      <c r="J114" s="43"/>
      <c r="K114" s="70"/>
      <c r="L114" s="282"/>
      <c r="M114" s="282"/>
      <c r="N114" s="282"/>
      <c r="O114" s="282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</row>
    <row r="115" spans="1:35" ht="13.8" hidden="1" thickBot="1" x14ac:dyDescent="0.3">
      <c r="B115" s="90"/>
      <c r="C115" s="115"/>
      <c r="D115" s="456" t="s">
        <v>43</v>
      </c>
      <c r="E115" s="457"/>
      <c r="F115" s="457"/>
      <c r="G115" s="457"/>
      <c r="H115" s="458"/>
      <c r="I115" s="89"/>
      <c r="J115" s="89"/>
      <c r="K115" s="89"/>
    </row>
    <row r="116" spans="1:35" ht="10.8" hidden="1" thickTop="1" x14ac:dyDescent="0.2">
      <c r="B116" s="166" t="s">
        <v>10</v>
      </c>
      <c r="C116" s="167" t="s">
        <v>11</v>
      </c>
      <c r="D116" s="166" t="s">
        <v>12</v>
      </c>
      <c r="E116" s="168" t="s">
        <v>23</v>
      </c>
      <c r="F116" s="168" t="s">
        <v>1</v>
      </c>
      <c r="G116" s="168" t="s">
        <v>2</v>
      </c>
      <c r="H116" s="168" t="s">
        <v>3</v>
      </c>
      <c r="I116" s="168" t="s">
        <v>4</v>
      </c>
      <c r="J116" s="168" t="s">
        <v>26</v>
      </c>
      <c r="K116" s="168"/>
    </row>
    <row r="117" spans="1:35" ht="10.8" hidden="1" thickTop="1" x14ac:dyDescent="0.2">
      <c r="B117" s="169"/>
      <c r="C117" s="37"/>
      <c r="D117" s="170"/>
      <c r="E117" s="155"/>
      <c r="F117" s="156"/>
      <c r="G117" s="155"/>
      <c r="H117" s="155"/>
      <c r="I117" s="156"/>
      <c r="J117" s="156"/>
      <c r="K117" s="157"/>
    </row>
    <row r="118" spans="1:35" ht="10.8" hidden="1" thickTop="1" x14ac:dyDescent="0.2">
      <c r="B118" s="32"/>
      <c r="C118" s="91"/>
      <c r="D118" s="32"/>
      <c r="E118" s="92"/>
      <c r="F118" s="92"/>
      <c r="G118" s="92"/>
      <c r="H118" s="92"/>
      <c r="I118" s="92"/>
      <c r="J118" s="92"/>
      <c r="K118" s="93"/>
    </row>
    <row r="119" spans="1:35" ht="10.8" thickBot="1" x14ac:dyDescent="0.25">
      <c r="B119" s="5"/>
      <c r="C119" s="33"/>
      <c r="D119" s="116"/>
      <c r="E119" s="43"/>
      <c r="F119" s="43"/>
      <c r="G119" s="43"/>
      <c r="H119" s="43"/>
      <c r="I119" s="43"/>
      <c r="J119" s="8"/>
      <c r="K119" s="8"/>
    </row>
    <row r="120" spans="1:35" ht="10.8" thickTop="1" x14ac:dyDescent="0.2">
      <c r="A120" s="290"/>
      <c r="B120" s="143"/>
      <c r="C120" s="144"/>
      <c r="D120" s="32"/>
      <c r="E120" s="145"/>
      <c r="F120" s="145"/>
      <c r="G120" s="145"/>
      <c r="H120" s="145"/>
      <c r="I120" s="145"/>
      <c r="J120" s="145"/>
      <c r="K120" s="358"/>
    </row>
    <row r="121" spans="1:35" ht="10.199999999999999" x14ac:dyDescent="0.2">
      <c r="A121" s="290"/>
      <c r="B121" s="146"/>
      <c r="C121" s="5"/>
      <c r="D121" s="33"/>
      <c r="E121" s="31"/>
      <c r="F121" s="31"/>
      <c r="G121" s="31"/>
      <c r="H121" s="31"/>
      <c r="I121" s="31"/>
      <c r="J121" s="31"/>
      <c r="K121" s="358"/>
    </row>
    <row r="122" spans="1:35" ht="13.5" customHeight="1" x14ac:dyDescent="0.2">
      <c r="A122" s="290"/>
      <c r="B122" s="146"/>
      <c r="C122" s="5"/>
      <c r="D122" s="33"/>
      <c r="E122" s="31"/>
      <c r="F122" s="31"/>
      <c r="G122" s="31"/>
      <c r="H122" s="31"/>
      <c r="I122" s="31"/>
      <c r="J122" s="31"/>
      <c r="K122" s="358"/>
    </row>
    <row r="123" spans="1:35" ht="13.5" customHeight="1" x14ac:dyDescent="0.2">
      <c r="A123" s="290"/>
      <c r="B123" s="146"/>
      <c r="C123" s="5"/>
      <c r="D123" s="33"/>
      <c r="E123" s="31"/>
      <c r="F123" s="31"/>
      <c r="G123" s="31"/>
      <c r="H123" s="31"/>
      <c r="I123" s="31"/>
      <c r="J123" s="31"/>
      <c r="K123" s="358"/>
    </row>
    <row r="124" spans="1:35" ht="13.5" customHeight="1" x14ac:dyDescent="0.2">
      <c r="A124" s="290"/>
      <c r="B124" s="147"/>
      <c r="C124" s="5"/>
      <c r="D124" s="33"/>
      <c r="E124" s="31"/>
      <c r="F124" s="31"/>
      <c r="G124" s="31"/>
      <c r="H124" s="31"/>
      <c r="I124" s="31"/>
      <c r="J124" s="31"/>
      <c r="K124" s="358"/>
    </row>
    <row r="125" spans="1:35" ht="13.5" customHeight="1" x14ac:dyDescent="0.2">
      <c r="A125" s="290"/>
      <c r="B125" s="419" t="s">
        <v>94</v>
      </c>
      <c r="C125" s="420"/>
      <c r="D125" s="420"/>
      <c r="E125" s="420"/>
      <c r="F125" s="420"/>
      <c r="G125" s="420"/>
      <c r="H125" s="420"/>
      <c r="I125" s="420"/>
      <c r="J125" s="420"/>
      <c r="K125" s="337"/>
    </row>
    <row r="126" spans="1:35" ht="13.5" customHeight="1" x14ac:dyDescent="0.2">
      <c r="A126" s="290"/>
      <c r="B126" s="419"/>
      <c r="C126" s="420"/>
      <c r="D126" s="420"/>
      <c r="E126" s="420"/>
      <c r="F126" s="420"/>
      <c r="G126" s="420"/>
      <c r="H126" s="420"/>
      <c r="I126" s="420"/>
      <c r="J126" s="420"/>
      <c r="K126" s="337"/>
    </row>
    <row r="127" spans="1:35" ht="13.5" customHeight="1" x14ac:dyDescent="0.2">
      <c r="A127" s="290"/>
      <c r="B127" s="147" t="s">
        <v>71</v>
      </c>
      <c r="C127" s="304"/>
      <c r="D127" s="329"/>
      <c r="E127" s="329"/>
      <c r="F127" s="329"/>
      <c r="G127" s="329"/>
      <c r="H127" s="329"/>
      <c r="I127" s="329"/>
      <c r="J127" s="329"/>
      <c r="K127" s="328"/>
    </row>
    <row r="128" spans="1:35" ht="13.5" customHeight="1" x14ac:dyDescent="0.2">
      <c r="A128" s="290"/>
      <c r="B128" s="147" t="s">
        <v>72</v>
      </c>
      <c r="C128" s="5"/>
      <c r="D128" s="33"/>
      <c r="E128" s="31"/>
      <c r="F128" s="31"/>
      <c r="G128" s="31"/>
      <c r="H128" s="31"/>
      <c r="I128" s="31"/>
      <c r="J128" s="31"/>
      <c r="K128" s="358"/>
    </row>
    <row r="129" spans="1:35" ht="13.5" customHeight="1" thickBot="1" x14ac:dyDescent="0.25">
      <c r="A129" s="290"/>
      <c r="B129" s="279" t="s">
        <v>73</v>
      </c>
      <c r="C129" s="177"/>
      <c r="D129" s="178"/>
      <c r="E129" s="179"/>
      <c r="F129" s="179"/>
      <c r="G129" s="180"/>
      <c r="H129" s="179"/>
      <c r="I129" s="180"/>
      <c r="J129" s="179"/>
      <c r="K129" s="359"/>
    </row>
    <row r="130" spans="1:35" ht="13.5" customHeight="1" thickTop="1" x14ac:dyDescent="0.25">
      <c r="B130" s="5"/>
      <c r="C130" s="35"/>
      <c r="D130" s="35"/>
      <c r="E130" s="35"/>
      <c r="F130" s="35"/>
      <c r="G130" s="35"/>
      <c r="H130" s="35"/>
      <c r="I130" s="35"/>
      <c r="J130" s="35"/>
      <c r="K130" s="35"/>
    </row>
    <row r="131" spans="1:35" ht="13.5" customHeight="1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 spans="1:35" ht="13.5" customHeight="1" x14ac:dyDescent="0.25">
      <c r="B132" s="3"/>
      <c r="C132" s="3"/>
      <c r="D132" s="3"/>
      <c r="E132" s="3"/>
      <c r="F132" s="3"/>
      <c r="G132" s="3"/>
      <c r="H132" s="3"/>
      <c r="I132" s="3"/>
      <c r="J132" s="3"/>
      <c r="K132" s="3"/>
    </row>
    <row r="133" spans="1:35" ht="13.5" customHeight="1" x14ac:dyDescent="0.25">
      <c r="B133" s="3"/>
      <c r="C133" s="35"/>
      <c r="D133" s="35"/>
      <c r="E133" s="35"/>
      <c r="F133" s="35"/>
      <c r="G133" s="35"/>
      <c r="H133" s="35"/>
      <c r="I133" s="3"/>
      <c r="J133" s="3"/>
      <c r="K133" s="3"/>
    </row>
    <row r="134" spans="1:35" ht="13.5" customHeight="1" thickBot="1" x14ac:dyDescent="0.25">
      <c r="C134" s="29"/>
      <c r="D134" s="461" t="s">
        <v>16</v>
      </c>
      <c r="E134" s="462"/>
      <c r="F134" s="462"/>
      <c r="G134" s="462"/>
      <c r="H134" s="463"/>
      <c r="J134" s="29"/>
      <c r="K134" s="282"/>
    </row>
    <row r="135" spans="1:35" ht="13.5" customHeight="1" thickTop="1" thickBot="1" x14ac:dyDescent="0.25">
      <c r="B135" s="30"/>
      <c r="C135" s="174"/>
      <c r="D135" s="175" t="s">
        <v>14</v>
      </c>
      <c r="E135" s="53"/>
      <c r="F135" s="53"/>
      <c r="G135" s="53"/>
      <c r="H135" s="53"/>
      <c r="I135" s="53"/>
      <c r="J135" s="360"/>
      <c r="K135" s="282"/>
    </row>
    <row r="136" spans="1:35" ht="13.5" customHeight="1" thickTop="1" thickBot="1" x14ac:dyDescent="0.25">
      <c r="B136" s="187" t="s">
        <v>10</v>
      </c>
      <c r="C136" s="188" t="s">
        <v>11</v>
      </c>
      <c r="D136" s="189" t="s">
        <v>12</v>
      </c>
      <c r="E136" s="187" t="s">
        <v>23</v>
      </c>
      <c r="F136" s="190" t="s">
        <v>1</v>
      </c>
      <c r="G136" s="190" t="s">
        <v>2</v>
      </c>
      <c r="H136" s="190" t="s">
        <v>3</v>
      </c>
      <c r="I136" s="190" t="s">
        <v>4</v>
      </c>
      <c r="J136" s="191" t="s">
        <v>26</v>
      </c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80"/>
      <c r="AI136" s="280"/>
    </row>
    <row r="137" spans="1:35" ht="13.5" customHeight="1" thickTop="1" x14ac:dyDescent="0.2">
      <c r="B137" s="242" t="s">
        <v>5</v>
      </c>
      <c r="C137" s="13">
        <v>0.25</v>
      </c>
      <c r="D137" s="51" t="s">
        <v>37</v>
      </c>
      <c r="E137" s="95">
        <v>0.1</v>
      </c>
      <c r="F137" s="96">
        <v>0.1</v>
      </c>
      <c r="G137" s="95">
        <v>0.1</v>
      </c>
      <c r="H137" s="267">
        <v>0.1</v>
      </c>
      <c r="I137" s="269">
        <v>0.1</v>
      </c>
      <c r="J137" s="353">
        <v>0.1</v>
      </c>
      <c r="K137" s="282"/>
    </row>
    <row r="138" spans="1:35" ht="13.5" customHeight="1" x14ac:dyDescent="0.2">
      <c r="B138" s="242" t="s">
        <v>5</v>
      </c>
      <c r="C138" s="13">
        <v>0.29166666666666669</v>
      </c>
      <c r="D138" s="51" t="s">
        <v>99</v>
      </c>
      <c r="E138" s="95">
        <v>0.1</v>
      </c>
      <c r="F138" s="96">
        <v>0.1</v>
      </c>
      <c r="G138" s="95">
        <v>0.1</v>
      </c>
      <c r="H138" s="267">
        <v>0.1</v>
      </c>
      <c r="I138" s="269">
        <v>0.1</v>
      </c>
      <c r="J138" s="353">
        <v>0.1</v>
      </c>
      <c r="K138" s="282"/>
    </row>
    <row r="139" spans="1:35" ht="13.5" customHeight="1" x14ac:dyDescent="0.2">
      <c r="B139" s="242" t="s">
        <v>5</v>
      </c>
      <c r="C139" s="13">
        <v>0.33333333333333331</v>
      </c>
      <c r="D139" s="51" t="s">
        <v>100</v>
      </c>
      <c r="E139" s="95">
        <v>0.1</v>
      </c>
      <c r="F139" s="96">
        <v>0.1</v>
      </c>
      <c r="G139" s="95">
        <v>0.1</v>
      </c>
      <c r="H139" s="267">
        <v>0.1</v>
      </c>
      <c r="I139" s="269">
        <v>0.1</v>
      </c>
      <c r="J139" s="353">
        <v>0.1</v>
      </c>
      <c r="K139" s="282"/>
    </row>
    <row r="140" spans="1:35" ht="13.5" customHeight="1" x14ac:dyDescent="0.2">
      <c r="B140" s="242" t="s">
        <v>5</v>
      </c>
      <c r="C140" s="13">
        <v>0.39583333333333331</v>
      </c>
      <c r="D140" s="51" t="s">
        <v>82</v>
      </c>
      <c r="E140" s="95">
        <v>0.1</v>
      </c>
      <c r="F140" s="98">
        <v>0.1</v>
      </c>
      <c r="G140" s="97">
        <v>0.1</v>
      </c>
      <c r="H140" s="217">
        <v>0.1</v>
      </c>
      <c r="I140" s="269">
        <v>0.1</v>
      </c>
      <c r="J140" s="354">
        <v>0.1</v>
      </c>
      <c r="K140" s="282"/>
    </row>
    <row r="141" spans="1:35" ht="13.5" customHeight="1" x14ac:dyDescent="0.2">
      <c r="B141" s="242" t="s">
        <v>5</v>
      </c>
      <c r="C141" s="13">
        <v>0.4375</v>
      </c>
      <c r="D141" s="51" t="s">
        <v>101</v>
      </c>
      <c r="E141" s="95">
        <v>0.1</v>
      </c>
      <c r="F141" s="98">
        <v>0.1</v>
      </c>
      <c r="G141" s="97">
        <v>0.1</v>
      </c>
      <c r="H141" s="217">
        <v>0.3</v>
      </c>
      <c r="I141" s="269">
        <v>0.1</v>
      </c>
      <c r="J141" s="354">
        <v>0.1</v>
      </c>
      <c r="K141" s="282"/>
    </row>
    <row r="142" spans="1:35" ht="13.5" customHeight="1" x14ac:dyDescent="0.2">
      <c r="B142" s="242" t="s">
        <v>5</v>
      </c>
      <c r="C142" s="13">
        <v>0.47916666666666669</v>
      </c>
      <c r="D142" s="51" t="s">
        <v>102</v>
      </c>
      <c r="E142" s="95">
        <v>0.1</v>
      </c>
      <c r="F142" s="98">
        <v>0.1</v>
      </c>
      <c r="G142" s="97">
        <v>0.1</v>
      </c>
      <c r="H142" s="217">
        <v>0.3</v>
      </c>
      <c r="I142" s="269">
        <v>0.1</v>
      </c>
      <c r="J142" s="354">
        <v>0.1</v>
      </c>
      <c r="K142" s="282"/>
    </row>
    <row r="143" spans="1:35" ht="13.5" customHeight="1" x14ac:dyDescent="0.2">
      <c r="B143" s="242" t="s">
        <v>5</v>
      </c>
      <c r="C143" s="13">
        <v>0.52083333333333337</v>
      </c>
      <c r="D143" s="51" t="s">
        <v>83</v>
      </c>
      <c r="E143" s="97">
        <v>0.1</v>
      </c>
      <c r="F143" s="98">
        <v>0.1</v>
      </c>
      <c r="G143" s="97">
        <v>0.2</v>
      </c>
      <c r="H143" s="217">
        <v>0.2</v>
      </c>
      <c r="I143" s="269">
        <v>0.1</v>
      </c>
      <c r="J143" s="354">
        <v>0.1</v>
      </c>
      <c r="K143" s="282"/>
    </row>
    <row r="144" spans="1:35" ht="13.5" customHeight="1" x14ac:dyDescent="0.2">
      <c r="B144" s="20" t="s">
        <v>5</v>
      </c>
      <c r="C144" s="13">
        <v>0.5625</v>
      </c>
      <c r="D144" s="51" t="s">
        <v>103</v>
      </c>
      <c r="E144" s="97">
        <v>0.1</v>
      </c>
      <c r="F144" s="98">
        <v>0.1</v>
      </c>
      <c r="G144" s="97">
        <v>0.1</v>
      </c>
      <c r="H144" s="217">
        <v>0.1</v>
      </c>
      <c r="I144" s="269">
        <v>0.1</v>
      </c>
      <c r="J144" s="354">
        <v>0.1</v>
      </c>
      <c r="K144" s="282"/>
    </row>
    <row r="145" spans="1:35" ht="13.5" customHeight="1" x14ac:dyDescent="0.2">
      <c r="B145" s="20" t="s">
        <v>5</v>
      </c>
      <c r="C145" s="13">
        <v>0.60416666666666663</v>
      </c>
      <c r="D145" s="51" t="s">
        <v>127</v>
      </c>
      <c r="E145" s="97">
        <v>0.1</v>
      </c>
      <c r="F145" s="98">
        <v>0.1</v>
      </c>
      <c r="G145" s="97">
        <v>0.1</v>
      </c>
      <c r="H145" s="217">
        <v>0.1</v>
      </c>
      <c r="I145" s="269">
        <v>0.1</v>
      </c>
      <c r="J145" s="354">
        <v>0.1</v>
      </c>
      <c r="K145" s="282"/>
    </row>
    <row r="146" spans="1:35" ht="13.5" customHeight="1" x14ac:dyDescent="0.2">
      <c r="B146" s="18" t="s">
        <v>5</v>
      </c>
      <c r="C146" s="12">
        <v>0.64583333333333337</v>
      </c>
      <c r="D146" s="50" t="s">
        <v>84</v>
      </c>
      <c r="E146" s="97">
        <v>0.4</v>
      </c>
      <c r="F146" s="98">
        <v>0.3</v>
      </c>
      <c r="G146" s="97">
        <v>0.3</v>
      </c>
      <c r="H146" s="217">
        <v>0.5</v>
      </c>
      <c r="I146" s="275">
        <v>0.1</v>
      </c>
      <c r="J146" s="354">
        <v>0.2</v>
      </c>
      <c r="K146" s="282"/>
    </row>
    <row r="147" spans="1:35" ht="13.5" customHeight="1" x14ac:dyDescent="0.2">
      <c r="B147" s="18" t="s">
        <v>5</v>
      </c>
      <c r="C147" s="14">
        <v>0.6875</v>
      </c>
      <c r="D147" s="56" t="s">
        <v>85</v>
      </c>
      <c r="E147" s="97">
        <v>0.4</v>
      </c>
      <c r="F147" s="217">
        <v>0.4</v>
      </c>
      <c r="G147" s="97">
        <v>0.4</v>
      </c>
      <c r="H147" s="217">
        <v>0.7</v>
      </c>
      <c r="I147" s="275">
        <v>0.1</v>
      </c>
      <c r="J147" s="354">
        <v>0.3</v>
      </c>
      <c r="K147" s="282"/>
    </row>
    <row r="148" spans="1:35" ht="13.5" customHeight="1" x14ac:dyDescent="0.2">
      <c r="B148" s="21" t="s">
        <v>5</v>
      </c>
      <c r="C148" s="14">
        <v>0.70833333333333337</v>
      </c>
      <c r="D148" s="56" t="s">
        <v>61</v>
      </c>
      <c r="E148" s="97">
        <v>0.4</v>
      </c>
      <c r="F148" s="217">
        <v>0.4</v>
      </c>
      <c r="G148" s="97">
        <v>0.4</v>
      </c>
      <c r="H148" s="217">
        <v>0.7</v>
      </c>
      <c r="I148" s="275">
        <v>0.1</v>
      </c>
      <c r="J148" s="354">
        <v>0.3</v>
      </c>
      <c r="K148" s="282"/>
    </row>
    <row r="149" spans="1:35" ht="13.5" customHeight="1" x14ac:dyDescent="0.2">
      <c r="B149" s="21" t="s">
        <v>5</v>
      </c>
      <c r="C149" s="14">
        <v>0.75</v>
      </c>
      <c r="D149" s="51" t="s">
        <v>128</v>
      </c>
      <c r="E149" s="97">
        <v>0.3</v>
      </c>
      <c r="F149" s="217">
        <v>0.2</v>
      </c>
      <c r="G149" s="97">
        <v>0.3</v>
      </c>
      <c r="H149" s="217">
        <v>0.5</v>
      </c>
      <c r="I149" s="275">
        <v>0.1</v>
      </c>
      <c r="J149" s="354">
        <v>0.2</v>
      </c>
      <c r="K149" s="282"/>
    </row>
    <row r="150" spans="1:35" ht="13.5" customHeight="1" x14ac:dyDescent="0.2">
      <c r="B150" s="21" t="s">
        <v>5</v>
      </c>
      <c r="C150" s="14">
        <v>0.79166666666666663</v>
      </c>
      <c r="D150" s="18" t="s">
        <v>79</v>
      </c>
      <c r="E150" s="97">
        <v>0.3</v>
      </c>
      <c r="F150" s="217">
        <v>0.4</v>
      </c>
      <c r="G150" s="97">
        <v>0.5</v>
      </c>
      <c r="H150" s="217">
        <v>0.7</v>
      </c>
      <c r="I150" s="275">
        <v>0.2</v>
      </c>
      <c r="J150" s="354">
        <v>0.4</v>
      </c>
      <c r="K150" s="282"/>
    </row>
    <row r="151" spans="1:35" ht="13.5" customHeight="1" x14ac:dyDescent="0.2">
      <c r="B151" s="21" t="s">
        <v>5</v>
      </c>
      <c r="C151" s="14">
        <v>0.83333333333333337</v>
      </c>
      <c r="D151" s="56" t="s">
        <v>41</v>
      </c>
      <c r="E151" s="97">
        <v>0.1</v>
      </c>
      <c r="F151" s="98">
        <v>0.2</v>
      </c>
      <c r="G151" s="97">
        <v>0.4</v>
      </c>
      <c r="H151" s="217">
        <v>0.4</v>
      </c>
      <c r="I151" s="275">
        <v>0.2</v>
      </c>
      <c r="J151" s="354">
        <v>0.2</v>
      </c>
      <c r="K151" s="282"/>
    </row>
    <row r="152" spans="1:35" ht="13.5" customHeight="1" x14ac:dyDescent="0.2">
      <c r="B152" s="21" t="s">
        <v>5</v>
      </c>
      <c r="C152" s="14">
        <v>0.875</v>
      </c>
      <c r="D152" s="56" t="s">
        <v>77</v>
      </c>
      <c r="E152" s="97">
        <v>0.7</v>
      </c>
      <c r="F152" s="98">
        <v>1</v>
      </c>
      <c r="G152" s="97">
        <v>1.3</v>
      </c>
      <c r="H152" s="217">
        <v>2</v>
      </c>
      <c r="I152" s="275">
        <v>0.5</v>
      </c>
      <c r="J152" s="354">
        <v>0.9</v>
      </c>
      <c r="K152" s="282"/>
    </row>
    <row r="153" spans="1:35" ht="13.5" customHeight="1" x14ac:dyDescent="0.2">
      <c r="B153" s="21" t="s">
        <v>5</v>
      </c>
      <c r="C153" s="12">
        <v>0.91666666666666663</v>
      </c>
      <c r="D153" s="56" t="s">
        <v>129</v>
      </c>
      <c r="E153" s="97">
        <v>1.1000000000000001</v>
      </c>
      <c r="F153" s="98">
        <v>1.3</v>
      </c>
      <c r="G153" s="97">
        <v>1.7</v>
      </c>
      <c r="H153" s="217">
        <v>2.7</v>
      </c>
      <c r="I153" s="275">
        <v>0.7</v>
      </c>
      <c r="J153" s="354">
        <v>1.2</v>
      </c>
      <c r="K153" s="282"/>
    </row>
    <row r="154" spans="1:35" ht="13.5" customHeight="1" x14ac:dyDescent="0.2">
      <c r="B154" s="18" t="s">
        <v>5</v>
      </c>
      <c r="C154" s="13">
        <v>0.95833333333333337</v>
      </c>
      <c r="D154" s="51" t="s">
        <v>130</v>
      </c>
      <c r="E154" s="97">
        <v>0.4</v>
      </c>
      <c r="F154" s="98">
        <v>0.6</v>
      </c>
      <c r="G154" s="97">
        <v>0.7</v>
      </c>
      <c r="H154" s="217">
        <v>1</v>
      </c>
      <c r="I154" s="275">
        <v>0.4</v>
      </c>
      <c r="J154" s="354">
        <v>0.6</v>
      </c>
      <c r="K154" s="282"/>
    </row>
    <row r="155" spans="1:35" ht="13.5" customHeight="1" x14ac:dyDescent="0.2">
      <c r="B155" s="20" t="s">
        <v>5</v>
      </c>
      <c r="C155" s="13">
        <v>2.0833333333333332E-2</v>
      </c>
      <c r="D155" s="20" t="s">
        <v>75</v>
      </c>
      <c r="E155" s="97">
        <v>0.1</v>
      </c>
      <c r="F155" s="98">
        <v>0.1</v>
      </c>
      <c r="G155" s="97">
        <v>0.1</v>
      </c>
      <c r="H155" s="217">
        <v>0.1</v>
      </c>
      <c r="I155" s="275">
        <v>0.1</v>
      </c>
      <c r="J155" s="354">
        <v>0.1</v>
      </c>
      <c r="K155" s="282"/>
    </row>
    <row r="156" spans="1:35" ht="13.5" customHeight="1" thickBot="1" x14ac:dyDescent="0.25">
      <c r="B156" s="20" t="s">
        <v>5</v>
      </c>
      <c r="C156" s="16">
        <v>6.25E-2</v>
      </c>
      <c r="D156" s="15" t="s">
        <v>104</v>
      </c>
      <c r="E156" s="163">
        <v>0.1</v>
      </c>
      <c r="F156" s="164">
        <v>0.1</v>
      </c>
      <c r="G156" s="163">
        <v>0.1</v>
      </c>
      <c r="H156" s="268">
        <v>0.1</v>
      </c>
      <c r="I156" s="270">
        <v>0.1</v>
      </c>
      <c r="J156" s="357">
        <v>0.1</v>
      </c>
      <c r="K156" s="282"/>
    </row>
    <row r="157" spans="1:35" ht="13.5" customHeight="1" thickTop="1" thickBot="1" x14ac:dyDescent="0.25">
      <c r="A157" s="1"/>
      <c r="B157" s="30"/>
      <c r="C157" s="4"/>
      <c r="D157" s="28" t="s">
        <v>13</v>
      </c>
      <c r="E157" s="59"/>
      <c r="F157" s="54"/>
      <c r="G157" s="54"/>
      <c r="H157" s="54"/>
      <c r="I157" s="54"/>
      <c r="J157" s="55"/>
      <c r="K157" s="282"/>
    </row>
    <row r="158" spans="1:35" ht="13.5" customHeight="1" thickTop="1" thickBot="1" x14ac:dyDescent="0.25">
      <c r="A158" s="1"/>
      <c r="B158" s="205" t="s">
        <v>10</v>
      </c>
      <c r="C158" s="206" t="s">
        <v>11</v>
      </c>
      <c r="D158" s="207" t="s">
        <v>12</v>
      </c>
      <c r="E158" s="208" t="s">
        <v>23</v>
      </c>
      <c r="F158" s="209" t="s">
        <v>1</v>
      </c>
      <c r="G158" s="209" t="s">
        <v>2</v>
      </c>
      <c r="H158" s="209" t="s">
        <v>3</v>
      </c>
      <c r="I158" s="209" t="s">
        <v>4</v>
      </c>
      <c r="J158" s="210" t="s">
        <v>26</v>
      </c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V158" s="280"/>
      <c r="W158" s="280"/>
      <c r="X158" s="280"/>
      <c r="Y158" s="280"/>
      <c r="Z158" s="280"/>
      <c r="AA158" s="280"/>
      <c r="AB158" s="280"/>
      <c r="AC158" s="280"/>
      <c r="AD158" s="280"/>
      <c r="AE158" s="280"/>
      <c r="AF158" s="280"/>
      <c r="AG158" s="280"/>
      <c r="AH158" s="280"/>
      <c r="AI158" s="280"/>
    </row>
    <row r="159" spans="1:35" ht="13.5" customHeight="1" thickTop="1" x14ac:dyDescent="0.2">
      <c r="A159" s="1"/>
      <c r="B159" s="121" t="s">
        <v>6</v>
      </c>
      <c r="C159" s="213">
        <v>0.25</v>
      </c>
      <c r="D159" s="214" t="s">
        <v>48</v>
      </c>
      <c r="E159" s="155">
        <v>0.1</v>
      </c>
      <c r="F159" s="156">
        <v>0.1</v>
      </c>
      <c r="G159" s="155">
        <v>0.1</v>
      </c>
      <c r="H159" s="274">
        <v>0.1</v>
      </c>
      <c r="I159" s="276">
        <v>0.1</v>
      </c>
      <c r="J159" s="361">
        <v>0.1</v>
      </c>
      <c r="K159" s="282"/>
    </row>
    <row r="160" spans="1:35" ht="13.5" customHeight="1" x14ac:dyDescent="0.2">
      <c r="A160" s="1"/>
      <c r="B160" s="18" t="s">
        <v>6</v>
      </c>
      <c r="C160" s="212">
        <v>0.3125</v>
      </c>
      <c r="D160" s="211" t="s">
        <v>48</v>
      </c>
      <c r="E160" s="24">
        <v>0.1</v>
      </c>
      <c r="F160" s="10">
        <v>0.1</v>
      </c>
      <c r="G160" s="24">
        <v>0.1</v>
      </c>
      <c r="H160" s="52">
        <v>0.2</v>
      </c>
      <c r="I160" s="275">
        <v>0.1</v>
      </c>
      <c r="J160" s="344">
        <v>0.1</v>
      </c>
      <c r="K160" s="282"/>
    </row>
    <row r="161" spans="1:11" ht="13.5" customHeight="1" x14ac:dyDescent="0.2">
      <c r="A161" s="1"/>
      <c r="B161" s="18" t="s">
        <v>6</v>
      </c>
      <c r="C161" s="212">
        <v>0.39583333333333331</v>
      </c>
      <c r="D161" s="211" t="s">
        <v>78</v>
      </c>
      <c r="E161" s="24">
        <v>0.1</v>
      </c>
      <c r="F161" s="10">
        <v>0.1</v>
      </c>
      <c r="G161" s="24">
        <v>0.1</v>
      </c>
      <c r="H161" s="52">
        <v>0.2</v>
      </c>
      <c r="I161" s="275">
        <v>0.1</v>
      </c>
      <c r="J161" s="344">
        <v>0.2</v>
      </c>
      <c r="K161" s="282"/>
    </row>
    <row r="162" spans="1:11" ht="13.2" customHeight="1" x14ac:dyDescent="0.2">
      <c r="A162" s="1"/>
      <c r="B162" s="18" t="s">
        <v>6</v>
      </c>
      <c r="C162" s="212">
        <v>0.47916666666666669</v>
      </c>
      <c r="D162" s="211" t="s">
        <v>90</v>
      </c>
      <c r="E162" s="24">
        <v>0.1</v>
      </c>
      <c r="F162" s="10">
        <v>0.1</v>
      </c>
      <c r="G162" s="24">
        <v>0.1</v>
      </c>
      <c r="H162" s="52">
        <v>0.2</v>
      </c>
      <c r="I162" s="275">
        <v>0.1</v>
      </c>
      <c r="J162" s="344">
        <v>0.1</v>
      </c>
      <c r="K162" s="282"/>
    </row>
    <row r="163" spans="1:11" ht="13.5" customHeight="1" x14ac:dyDescent="0.2">
      <c r="A163" s="1"/>
      <c r="B163" s="18" t="s">
        <v>6</v>
      </c>
      <c r="C163" s="212">
        <v>0.5</v>
      </c>
      <c r="D163" s="211" t="s">
        <v>18</v>
      </c>
      <c r="E163" s="24">
        <v>0.2</v>
      </c>
      <c r="F163" s="10">
        <v>0.4</v>
      </c>
      <c r="G163" s="24">
        <v>0.4</v>
      </c>
      <c r="H163" s="52">
        <v>0.7</v>
      </c>
      <c r="I163" s="277">
        <v>0.1</v>
      </c>
      <c r="J163" s="344">
        <v>0.4</v>
      </c>
      <c r="K163" s="282"/>
    </row>
    <row r="164" spans="1:11" ht="13.5" customHeight="1" x14ac:dyDescent="0.2">
      <c r="A164" s="1"/>
      <c r="B164" s="18" t="s">
        <v>6</v>
      </c>
      <c r="C164" s="212">
        <v>0.58333333333333337</v>
      </c>
      <c r="D164" s="211" t="s">
        <v>18</v>
      </c>
      <c r="E164" s="24">
        <v>0.3</v>
      </c>
      <c r="F164" s="10">
        <v>0.5</v>
      </c>
      <c r="G164" s="24">
        <v>0.8</v>
      </c>
      <c r="H164" s="52">
        <v>1.4</v>
      </c>
      <c r="I164" s="277">
        <v>0.2</v>
      </c>
      <c r="J164" s="344">
        <v>0.6</v>
      </c>
      <c r="K164" s="282"/>
    </row>
    <row r="165" spans="1:11" ht="13.5" customHeight="1" x14ac:dyDescent="0.2">
      <c r="A165" s="403" t="s">
        <v>131</v>
      </c>
      <c r="B165" s="18" t="s">
        <v>6</v>
      </c>
      <c r="C165" s="212">
        <v>0.66666666666666663</v>
      </c>
      <c r="D165" s="211" t="s">
        <v>135</v>
      </c>
      <c r="E165" s="24">
        <v>0.2</v>
      </c>
      <c r="F165" s="10">
        <v>0.5</v>
      </c>
      <c r="G165" s="24">
        <v>0.7</v>
      </c>
      <c r="H165" s="52">
        <v>1.1000000000000001</v>
      </c>
      <c r="I165" s="277">
        <v>0.2</v>
      </c>
      <c r="J165" s="344">
        <v>0.5</v>
      </c>
      <c r="K165" s="282"/>
    </row>
    <row r="166" spans="1:11" ht="13.5" customHeight="1" x14ac:dyDescent="0.2">
      <c r="A166" s="403" t="s">
        <v>131</v>
      </c>
      <c r="B166" s="18" t="s">
        <v>6</v>
      </c>
      <c r="C166" s="212">
        <v>0.70833333333333337</v>
      </c>
      <c r="D166" s="211" t="s">
        <v>135</v>
      </c>
      <c r="E166" s="24">
        <v>0.2</v>
      </c>
      <c r="F166" s="10">
        <v>0.5</v>
      </c>
      <c r="G166" s="24">
        <v>0.7</v>
      </c>
      <c r="H166" s="52">
        <v>1.1000000000000001</v>
      </c>
      <c r="I166" s="277">
        <v>0.2</v>
      </c>
      <c r="J166" s="344">
        <v>0.5</v>
      </c>
      <c r="K166" s="282"/>
    </row>
    <row r="167" spans="1:11" ht="13.5" customHeight="1" x14ac:dyDescent="0.2">
      <c r="A167" s="1"/>
      <c r="B167" s="18" t="s">
        <v>6</v>
      </c>
      <c r="C167" s="212">
        <v>0.75</v>
      </c>
      <c r="D167" s="211" t="s">
        <v>132</v>
      </c>
      <c r="E167" s="24">
        <v>0.2</v>
      </c>
      <c r="F167" s="10">
        <v>0.5</v>
      </c>
      <c r="G167" s="24">
        <v>0.6</v>
      </c>
      <c r="H167" s="52">
        <v>1.1000000000000001</v>
      </c>
      <c r="I167" s="277">
        <v>0.1</v>
      </c>
      <c r="J167" s="344">
        <v>0.5</v>
      </c>
      <c r="K167" s="282"/>
    </row>
    <row r="168" spans="1:11" ht="13.5" customHeight="1" x14ac:dyDescent="0.2">
      <c r="A168" s="1"/>
      <c r="B168" s="18" t="s">
        <v>6</v>
      </c>
      <c r="C168" s="212">
        <v>0.79166666666666663</v>
      </c>
      <c r="D168" s="211" t="s">
        <v>132</v>
      </c>
      <c r="E168" s="24">
        <v>0.2</v>
      </c>
      <c r="F168" s="10">
        <v>0.5</v>
      </c>
      <c r="G168" s="24">
        <v>0.6</v>
      </c>
      <c r="H168" s="52">
        <v>1.1000000000000001</v>
      </c>
      <c r="I168" s="277">
        <v>0.1</v>
      </c>
      <c r="J168" s="344">
        <v>0.5</v>
      </c>
      <c r="K168" s="282"/>
    </row>
    <row r="169" spans="1:11" ht="13.5" customHeight="1" x14ac:dyDescent="0.2">
      <c r="A169" s="1"/>
      <c r="B169" s="18" t="s">
        <v>6</v>
      </c>
      <c r="C169" s="212">
        <v>0.83333333333333337</v>
      </c>
      <c r="D169" s="211" t="s">
        <v>18</v>
      </c>
      <c r="E169" s="24">
        <v>0.3</v>
      </c>
      <c r="F169" s="10">
        <v>0.9</v>
      </c>
      <c r="G169" s="24">
        <v>1.3</v>
      </c>
      <c r="H169" s="52">
        <v>2.2000000000000002</v>
      </c>
      <c r="I169" s="277">
        <v>0.4</v>
      </c>
      <c r="J169" s="344">
        <v>1</v>
      </c>
      <c r="K169" s="282"/>
    </row>
    <row r="170" spans="1:11" ht="13.5" customHeight="1" x14ac:dyDescent="0.2">
      <c r="A170" s="1"/>
      <c r="B170" s="18" t="s">
        <v>6</v>
      </c>
      <c r="C170" s="212">
        <v>0.91666666666666663</v>
      </c>
      <c r="D170" s="211" t="s">
        <v>51</v>
      </c>
      <c r="E170" s="24">
        <v>0.3</v>
      </c>
      <c r="F170" s="10">
        <v>0.9</v>
      </c>
      <c r="G170" s="24">
        <v>1.3</v>
      </c>
      <c r="H170" s="52">
        <v>2</v>
      </c>
      <c r="I170" s="277">
        <v>0.5</v>
      </c>
      <c r="J170" s="344">
        <v>1</v>
      </c>
      <c r="K170" s="282"/>
    </row>
    <row r="171" spans="1:11" ht="13.5" customHeight="1" x14ac:dyDescent="0.2">
      <c r="A171" s="1"/>
      <c r="B171" s="18" t="s">
        <v>6</v>
      </c>
      <c r="C171" s="212">
        <v>0</v>
      </c>
      <c r="D171" s="211" t="s">
        <v>51</v>
      </c>
      <c r="E171" s="24">
        <v>0.1</v>
      </c>
      <c r="F171" s="10">
        <v>0.3</v>
      </c>
      <c r="G171" s="24">
        <v>0.4</v>
      </c>
      <c r="H171" s="52">
        <v>0.5</v>
      </c>
      <c r="I171" s="277">
        <v>0.2</v>
      </c>
      <c r="J171" s="344">
        <v>0.3</v>
      </c>
      <c r="K171" s="282"/>
    </row>
    <row r="172" spans="1:11" ht="13.5" customHeight="1" thickBot="1" x14ac:dyDescent="0.25">
      <c r="A172" s="1"/>
      <c r="B172" s="15" t="s">
        <v>6</v>
      </c>
      <c r="C172" s="215">
        <v>8.3333333333333329E-2</v>
      </c>
      <c r="D172" s="216" t="s">
        <v>65</v>
      </c>
      <c r="E172" s="26">
        <v>0</v>
      </c>
      <c r="F172" s="22">
        <v>0</v>
      </c>
      <c r="G172" s="26">
        <v>0</v>
      </c>
      <c r="H172" s="161">
        <v>0</v>
      </c>
      <c r="I172" s="278">
        <v>0</v>
      </c>
      <c r="J172" s="362">
        <v>0</v>
      </c>
      <c r="K172" s="282"/>
    </row>
    <row r="173" spans="1:11" ht="13.5" customHeight="1" thickTop="1" x14ac:dyDescent="0.2">
      <c r="A173" s="1"/>
      <c r="B173" s="5"/>
      <c r="C173" s="33"/>
      <c r="D173" s="5"/>
      <c r="E173" s="31"/>
      <c r="F173" s="31"/>
      <c r="G173" s="31"/>
      <c r="H173" s="31"/>
      <c r="I173" s="31"/>
      <c r="J173" s="8"/>
      <c r="K173" s="8"/>
    </row>
    <row r="174" spans="1:11" ht="13.5" customHeight="1" x14ac:dyDescent="0.2">
      <c r="A174" s="1"/>
      <c r="B174" s="5"/>
      <c r="C174" s="33"/>
      <c r="D174" s="5"/>
      <c r="E174" s="31"/>
      <c r="F174" s="31"/>
      <c r="G174" s="31"/>
      <c r="H174" s="31"/>
      <c r="I174" s="31"/>
      <c r="J174" s="31"/>
      <c r="K174" s="31"/>
    </row>
    <row r="175" spans="1:11" ht="13.5" customHeight="1" x14ac:dyDescent="0.25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1" ht="13.5" customHeight="1" x14ac:dyDescent="0.25">
      <c r="A176" s="1"/>
      <c r="B176" s="3"/>
      <c r="C176" s="35"/>
      <c r="D176" s="35"/>
      <c r="E176" s="35"/>
      <c r="F176" s="35"/>
      <c r="G176" s="35"/>
      <c r="H176" s="35"/>
      <c r="I176" s="3"/>
      <c r="J176" s="3"/>
      <c r="K176" s="3"/>
    </row>
    <row r="177" spans="1:35" ht="13.5" customHeight="1" thickBot="1" x14ac:dyDescent="0.25">
      <c r="A177" s="1"/>
      <c r="C177" s="29"/>
      <c r="D177" s="432" t="s">
        <v>22</v>
      </c>
      <c r="E177" s="433"/>
      <c r="F177" s="433"/>
      <c r="G177" s="434"/>
      <c r="H177" s="29"/>
      <c r="J177" s="29"/>
      <c r="K177" s="282"/>
    </row>
    <row r="178" spans="1:35" ht="13.5" customHeight="1" thickTop="1" thickBot="1" x14ac:dyDescent="0.25">
      <c r="A178" s="1"/>
      <c r="B178" s="30"/>
      <c r="C178" s="174"/>
      <c r="D178" s="175" t="s">
        <v>14</v>
      </c>
      <c r="E178" s="53"/>
      <c r="F178" s="53"/>
      <c r="G178" s="53"/>
      <c r="H178" s="53"/>
      <c r="I178" s="53"/>
      <c r="J178" s="352"/>
      <c r="K178" s="282"/>
    </row>
    <row r="179" spans="1:35" ht="13.5" customHeight="1" thickTop="1" thickBot="1" x14ac:dyDescent="0.25">
      <c r="A179" s="293"/>
      <c r="B179" s="182" t="s">
        <v>10</v>
      </c>
      <c r="C179" s="183" t="s">
        <v>11</v>
      </c>
      <c r="D179" s="184" t="s">
        <v>12</v>
      </c>
      <c r="E179" s="182" t="s">
        <v>23</v>
      </c>
      <c r="F179" s="185" t="s">
        <v>1</v>
      </c>
      <c r="G179" s="185" t="s">
        <v>2</v>
      </c>
      <c r="H179" s="185" t="s">
        <v>3</v>
      </c>
      <c r="I179" s="185" t="s">
        <v>4</v>
      </c>
      <c r="J179" s="186" t="s">
        <v>26</v>
      </c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80"/>
      <c r="AI179" s="280"/>
    </row>
    <row r="180" spans="1:35" ht="13.5" customHeight="1" thickTop="1" x14ac:dyDescent="0.2">
      <c r="A180" s="293"/>
      <c r="B180" s="17" t="s">
        <v>5</v>
      </c>
      <c r="C180" s="11">
        <v>0.25</v>
      </c>
      <c r="D180" s="49" t="s">
        <v>19</v>
      </c>
      <c r="E180" s="25">
        <v>0.1</v>
      </c>
      <c r="F180" s="23">
        <v>0.1</v>
      </c>
      <c r="G180" s="25">
        <v>0.1</v>
      </c>
      <c r="H180" s="86">
        <v>0.1</v>
      </c>
      <c r="I180" s="271">
        <v>0.1</v>
      </c>
      <c r="J180" s="349">
        <v>0.1</v>
      </c>
      <c r="K180" s="282"/>
    </row>
    <row r="181" spans="1:35" ht="13.5" customHeight="1" x14ac:dyDescent="0.2">
      <c r="A181" s="293"/>
      <c r="B181" s="18" t="s">
        <v>5</v>
      </c>
      <c r="C181" s="12">
        <v>0.32291666666666669</v>
      </c>
      <c r="D181" s="50" t="s">
        <v>19</v>
      </c>
      <c r="E181" s="25">
        <v>0.1</v>
      </c>
      <c r="F181" s="23">
        <v>0.1</v>
      </c>
      <c r="G181" s="25">
        <v>0.1</v>
      </c>
      <c r="H181" s="86">
        <v>0.1</v>
      </c>
      <c r="I181" s="271">
        <v>0.1</v>
      </c>
      <c r="J181" s="349">
        <v>0.1</v>
      </c>
      <c r="K181" s="282"/>
    </row>
    <row r="182" spans="1:35" ht="13.5" customHeight="1" x14ac:dyDescent="0.2">
      <c r="A182" s="293"/>
      <c r="B182" s="18" t="s">
        <v>5</v>
      </c>
      <c r="C182" s="12">
        <v>0.36458333333333331</v>
      </c>
      <c r="D182" s="50" t="s">
        <v>19</v>
      </c>
      <c r="E182" s="25">
        <v>0.1</v>
      </c>
      <c r="F182" s="23">
        <v>0.1</v>
      </c>
      <c r="G182" s="25">
        <v>0.2</v>
      </c>
      <c r="H182" s="86">
        <v>0.2</v>
      </c>
      <c r="I182" s="271">
        <v>0.1</v>
      </c>
      <c r="J182" s="349">
        <v>0.1</v>
      </c>
      <c r="K182" s="282"/>
    </row>
    <row r="183" spans="1:35" ht="13.5" customHeight="1" x14ac:dyDescent="0.2">
      <c r="A183" s="293"/>
      <c r="B183" s="18" t="s">
        <v>5</v>
      </c>
      <c r="C183" s="12">
        <v>0.45833333333333331</v>
      </c>
      <c r="D183" s="50" t="s">
        <v>19</v>
      </c>
      <c r="E183" s="25">
        <v>0.1</v>
      </c>
      <c r="F183" s="23">
        <v>0.1</v>
      </c>
      <c r="G183" s="25">
        <v>0.1</v>
      </c>
      <c r="H183" s="86">
        <v>0.2</v>
      </c>
      <c r="I183" s="271">
        <v>0.1</v>
      </c>
      <c r="J183" s="349">
        <v>0.1</v>
      </c>
      <c r="K183" s="282"/>
    </row>
    <row r="184" spans="1:35" ht="13.5" customHeight="1" x14ac:dyDescent="0.2">
      <c r="A184" s="293"/>
      <c r="B184" s="18" t="s">
        <v>5</v>
      </c>
      <c r="C184" s="12">
        <v>0.5</v>
      </c>
      <c r="D184" s="50" t="s">
        <v>0</v>
      </c>
      <c r="E184" s="25">
        <v>0.1</v>
      </c>
      <c r="F184" s="23">
        <v>0.1</v>
      </c>
      <c r="G184" s="25">
        <v>0.1</v>
      </c>
      <c r="H184" s="86">
        <v>0.2</v>
      </c>
      <c r="I184" s="271">
        <v>0.1</v>
      </c>
      <c r="J184" s="349">
        <v>0.2</v>
      </c>
      <c r="K184" s="282"/>
    </row>
    <row r="185" spans="1:35" ht="13.5" customHeight="1" x14ac:dyDescent="0.2">
      <c r="A185" s="293"/>
      <c r="B185" s="18" t="s">
        <v>5</v>
      </c>
      <c r="C185" s="12">
        <v>0.59375</v>
      </c>
      <c r="D185" s="50" t="s">
        <v>0</v>
      </c>
      <c r="E185" s="25">
        <v>0.2</v>
      </c>
      <c r="F185" s="23">
        <v>0.2</v>
      </c>
      <c r="G185" s="25">
        <v>0.3</v>
      </c>
      <c r="H185" s="86">
        <v>0.3</v>
      </c>
      <c r="I185" s="271">
        <v>0.2</v>
      </c>
      <c r="J185" s="349">
        <v>0.3</v>
      </c>
      <c r="K185" s="282"/>
    </row>
    <row r="186" spans="1:35" ht="13.5" customHeight="1" x14ac:dyDescent="0.2">
      <c r="A186" s="293"/>
      <c r="B186" s="17" t="s">
        <v>5</v>
      </c>
      <c r="C186" s="11">
        <v>0.6875</v>
      </c>
      <c r="D186" s="50" t="s">
        <v>0</v>
      </c>
      <c r="E186" s="25">
        <v>0.3</v>
      </c>
      <c r="F186" s="23">
        <v>0.3</v>
      </c>
      <c r="G186" s="25">
        <v>0.3</v>
      </c>
      <c r="H186" s="86">
        <v>0.3</v>
      </c>
      <c r="I186" s="271">
        <v>0.4</v>
      </c>
      <c r="J186" s="349">
        <v>0.4</v>
      </c>
      <c r="K186" s="282"/>
    </row>
    <row r="187" spans="1:35" ht="13.5" customHeight="1" x14ac:dyDescent="0.2">
      <c r="A187" s="293"/>
      <c r="B187" s="18" t="s">
        <v>5</v>
      </c>
      <c r="C187" s="12">
        <v>0.79166666666666663</v>
      </c>
      <c r="D187" s="50" t="s">
        <v>19</v>
      </c>
      <c r="E187" s="25">
        <v>0.2</v>
      </c>
      <c r="F187" s="86">
        <v>0.2</v>
      </c>
      <c r="G187" s="25">
        <v>0.2</v>
      </c>
      <c r="H187" s="86">
        <v>0.3</v>
      </c>
      <c r="I187" s="271">
        <v>0.2</v>
      </c>
      <c r="J187" s="349">
        <v>0.2</v>
      </c>
      <c r="K187" s="282"/>
    </row>
    <row r="188" spans="1:35" ht="13.5" customHeight="1" x14ac:dyDescent="0.2">
      <c r="A188" s="293"/>
      <c r="B188" s="18" t="s">
        <v>5</v>
      </c>
      <c r="C188" s="12">
        <v>0.83333333333333337</v>
      </c>
      <c r="D188" s="50" t="s">
        <v>20</v>
      </c>
      <c r="E188" s="25">
        <v>0.4</v>
      </c>
      <c r="F188" s="23">
        <v>0.4</v>
      </c>
      <c r="G188" s="25">
        <v>0.5</v>
      </c>
      <c r="H188" s="86">
        <v>0.4</v>
      </c>
      <c r="I188" s="271">
        <v>0.5</v>
      </c>
      <c r="J188" s="349">
        <v>0.5</v>
      </c>
      <c r="K188" s="282"/>
    </row>
    <row r="189" spans="1:35" ht="13.5" customHeight="1" x14ac:dyDescent="0.2">
      <c r="A189" s="293"/>
      <c r="B189" s="18" t="s">
        <v>5</v>
      </c>
      <c r="C189" s="12">
        <v>0.875</v>
      </c>
      <c r="D189" s="50" t="s">
        <v>108</v>
      </c>
      <c r="E189" s="25">
        <v>1.1000000000000001</v>
      </c>
      <c r="F189" s="23">
        <v>1.3</v>
      </c>
      <c r="G189" s="25">
        <v>1.5</v>
      </c>
      <c r="H189" s="86">
        <v>1.4</v>
      </c>
      <c r="I189" s="271">
        <v>1.4</v>
      </c>
      <c r="J189" s="349">
        <v>1.4</v>
      </c>
      <c r="K189" s="282"/>
    </row>
    <row r="190" spans="1:35" ht="13.5" customHeight="1" x14ac:dyDescent="0.2">
      <c r="A190" s="293"/>
      <c r="B190" s="18" t="s">
        <v>5</v>
      </c>
      <c r="C190" s="12">
        <v>0.95833333333333337</v>
      </c>
      <c r="D190" s="50" t="s">
        <v>96</v>
      </c>
      <c r="E190" s="25">
        <v>0.7</v>
      </c>
      <c r="F190" s="23">
        <v>0.8</v>
      </c>
      <c r="G190" s="25">
        <v>0.9</v>
      </c>
      <c r="H190" s="86">
        <v>1</v>
      </c>
      <c r="I190" s="271">
        <v>0.7</v>
      </c>
      <c r="J190" s="349">
        <v>0.9</v>
      </c>
      <c r="K190" s="282"/>
    </row>
    <row r="191" spans="1:35" ht="13.5" customHeight="1" thickBot="1" x14ac:dyDescent="0.25">
      <c r="A191" s="293"/>
      <c r="B191" s="15" t="s">
        <v>5</v>
      </c>
      <c r="C191" s="16">
        <v>1</v>
      </c>
      <c r="D191" s="58" t="s">
        <v>19</v>
      </c>
      <c r="E191" s="165">
        <v>0.7</v>
      </c>
      <c r="F191" s="38">
        <v>0.7</v>
      </c>
      <c r="G191" s="165">
        <v>0.8</v>
      </c>
      <c r="H191" s="273">
        <v>0.9</v>
      </c>
      <c r="I191" s="272">
        <v>0.6</v>
      </c>
      <c r="J191" s="351">
        <v>0.9</v>
      </c>
      <c r="K191" s="282"/>
    </row>
    <row r="192" spans="1:35" ht="13.5" customHeight="1" thickTop="1" thickBot="1" x14ac:dyDescent="0.25">
      <c r="A192" s="293"/>
      <c r="B192" s="30"/>
      <c r="C192" s="4"/>
      <c r="D192" s="28" t="s">
        <v>13</v>
      </c>
      <c r="E192" s="59"/>
      <c r="F192" s="54"/>
      <c r="G192" s="54"/>
      <c r="H192" s="54"/>
      <c r="I192" s="54"/>
      <c r="J192" s="55"/>
      <c r="K192" s="282"/>
    </row>
    <row r="193" spans="1:35" ht="13.5" customHeight="1" thickTop="1" thickBot="1" x14ac:dyDescent="0.25">
      <c r="A193" s="293"/>
      <c r="B193" s="182" t="s">
        <v>10</v>
      </c>
      <c r="C193" s="183" t="s">
        <v>11</v>
      </c>
      <c r="D193" s="184" t="s">
        <v>12</v>
      </c>
      <c r="E193" s="182" t="s">
        <v>23</v>
      </c>
      <c r="F193" s="185" t="s">
        <v>1</v>
      </c>
      <c r="G193" s="185" t="s">
        <v>2</v>
      </c>
      <c r="H193" s="185" t="s">
        <v>3</v>
      </c>
      <c r="I193" s="185" t="s">
        <v>4</v>
      </c>
      <c r="J193" s="186" t="s">
        <v>26</v>
      </c>
      <c r="K193" s="280"/>
      <c r="L193" s="280"/>
      <c r="M193" s="280"/>
      <c r="N193" s="280"/>
      <c r="O193" s="280"/>
      <c r="P193" s="280"/>
      <c r="Q193" s="280"/>
      <c r="R193" s="280"/>
      <c r="S193" s="280"/>
      <c r="T193" s="280"/>
      <c r="U193" s="280"/>
      <c r="V193" s="280"/>
      <c r="W193" s="280"/>
      <c r="X193" s="280"/>
      <c r="Y193" s="280"/>
      <c r="Z193" s="280"/>
      <c r="AA193" s="280"/>
      <c r="AB193" s="280"/>
      <c r="AC193" s="280"/>
      <c r="AD193" s="280"/>
      <c r="AE193" s="280"/>
      <c r="AF193" s="280"/>
      <c r="AG193" s="280"/>
      <c r="AH193" s="280"/>
      <c r="AI193" s="280"/>
    </row>
    <row r="194" spans="1:35" ht="13.5" customHeight="1" thickTop="1" x14ac:dyDescent="0.2">
      <c r="A194" s="293"/>
      <c r="B194" s="21" t="s">
        <v>6</v>
      </c>
      <c r="C194" s="14">
        <v>0.25</v>
      </c>
      <c r="D194" s="181" t="s">
        <v>19</v>
      </c>
      <c r="E194" s="25">
        <v>0.1</v>
      </c>
      <c r="F194" s="23">
        <v>0.1</v>
      </c>
      <c r="G194" s="25">
        <v>0.2</v>
      </c>
      <c r="H194" s="86">
        <v>0.2</v>
      </c>
      <c r="I194" s="271">
        <v>0.1</v>
      </c>
      <c r="J194" s="349">
        <v>0.1</v>
      </c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18"/>
      <c r="AF194" s="318"/>
      <c r="AG194" s="318"/>
      <c r="AH194" s="318"/>
      <c r="AI194" s="318"/>
    </row>
    <row r="195" spans="1:35" ht="13.5" customHeight="1" x14ac:dyDescent="0.2">
      <c r="A195" s="293"/>
      <c r="B195" s="21" t="s">
        <v>6</v>
      </c>
      <c r="C195" s="12">
        <v>0.29166666666666669</v>
      </c>
      <c r="D195" s="181" t="s">
        <v>0</v>
      </c>
      <c r="E195" s="25">
        <v>0.1</v>
      </c>
      <c r="F195" s="23">
        <v>0.1</v>
      </c>
      <c r="G195" s="25">
        <v>0.2</v>
      </c>
      <c r="H195" s="86">
        <v>0.2</v>
      </c>
      <c r="I195" s="271">
        <v>0.1</v>
      </c>
      <c r="J195" s="349">
        <v>0.1</v>
      </c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18"/>
      <c r="AF195" s="318"/>
      <c r="AG195" s="318"/>
      <c r="AH195" s="318"/>
      <c r="AI195" s="318"/>
    </row>
    <row r="196" spans="1:35" ht="13.5" customHeight="1" x14ac:dyDescent="0.2">
      <c r="A196" s="293"/>
      <c r="B196" s="21" t="s">
        <v>6</v>
      </c>
      <c r="C196" s="12">
        <v>0.38541666666666669</v>
      </c>
      <c r="D196" s="181" t="s">
        <v>0</v>
      </c>
      <c r="E196" s="25">
        <v>0.4</v>
      </c>
      <c r="F196" s="23">
        <v>0.5</v>
      </c>
      <c r="G196" s="25">
        <v>0.5</v>
      </c>
      <c r="H196" s="86">
        <v>0.6</v>
      </c>
      <c r="I196" s="271">
        <v>0.4</v>
      </c>
      <c r="J196" s="349">
        <v>0.5</v>
      </c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18"/>
      <c r="AF196" s="318"/>
      <c r="AG196" s="318"/>
      <c r="AH196" s="318"/>
      <c r="AI196" s="318"/>
    </row>
    <row r="197" spans="1:35" ht="13.5" customHeight="1" x14ac:dyDescent="0.2">
      <c r="A197" s="293"/>
      <c r="B197" s="21" t="s">
        <v>6</v>
      </c>
      <c r="C197" s="12">
        <v>0.46875</v>
      </c>
      <c r="D197" s="181" t="s">
        <v>0</v>
      </c>
      <c r="E197" s="25">
        <v>0.2</v>
      </c>
      <c r="F197" s="23">
        <v>0.4</v>
      </c>
      <c r="G197" s="25">
        <v>0.4</v>
      </c>
      <c r="H197" s="86">
        <v>0.5</v>
      </c>
      <c r="I197" s="271">
        <v>0.3</v>
      </c>
      <c r="J197" s="349">
        <v>0.4</v>
      </c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18"/>
      <c r="AF197" s="318"/>
      <c r="AG197" s="318"/>
      <c r="AH197" s="318"/>
      <c r="AI197" s="318"/>
    </row>
    <row r="198" spans="1:35" ht="13.5" customHeight="1" x14ac:dyDescent="0.2">
      <c r="A198" s="293"/>
      <c r="B198" s="18" t="s">
        <v>6</v>
      </c>
      <c r="C198" s="12">
        <v>0.55208333333333337</v>
      </c>
      <c r="D198" s="370" t="s">
        <v>0</v>
      </c>
      <c r="E198" s="24">
        <v>0.2</v>
      </c>
      <c r="F198" s="10">
        <v>0.3</v>
      </c>
      <c r="G198" s="24">
        <v>0.4</v>
      </c>
      <c r="H198" s="52">
        <v>0.5</v>
      </c>
      <c r="I198" s="277">
        <v>0.3</v>
      </c>
      <c r="J198" s="344">
        <v>0.4</v>
      </c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  <c r="AA198" s="318"/>
      <c r="AB198" s="318"/>
      <c r="AC198" s="318"/>
      <c r="AD198" s="318"/>
      <c r="AE198" s="318"/>
      <c r="AF198" s="318"/>
      <c r="AG198" s="318"/>
      <c r="AH198" s="318"/>
      <c r="AI198" s="318"/>
    </row>
    <row r="199" spans="1:35" ht="13.5" customHeight="1" x14ac:dyDescent="0.2">
      <c r="A199" s="293"/>
      <c r="B199" s="18" t="s">
        <v>6</v>
      </c>
      <c r="C199" s="12">
        <v>0.64583333333333337</v>
      </c>
      <c r="D199" s="412" t="s">
        <v>0</v>
      </c>
      <c r="E199" s="410">
        <v>0.6</v>
      </c>
      <c r="F199" s="9">
        <v>0.7</v>
      </c>
      <c r="G199" s="410">
        <v>0.9</v>
      </c>
      <c r="H199" s="258">
        <v>0.8</v>
      </c>
      <c r="I199" s="411">
        <v>0.7</v>
      </c>
      <c r="J199" s="346">
        <v>0.7</v>
      </c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  <c r="AA199" s="318"/>
      <c r="AB199" s="318"/>
      <c r="AC199" s="318"/>
      <c r="AD199" s="318"/>
      <c r="AE199" s="318"/>
      <c r="AF199" s="318"/>
      <c r="AG199" s="318"/>
      <c r="AH199" s="318"/>
      <c r="AI199" s="318"/>
    </row>
    <row r="200" spans="1:35" ht="13.5" customHeight="1" x14ac:dyDescent="0.2">
      <c r="A200" s="293"/>
      <c r="B200" s="17" t="s">
        <v>7</v>
      </c>
      <c r="C200" s="11">
        <v>0.72916666666666663</v>
      </c>
      <c r="D200" s="370" t="s">
        <v>64</v>
      </c>
      <c r="E200" s="410">
        <v>0.6</v>
      </c>
      <c r="F200" s="9">
        <v>0.5</v>
      </c>
      <c r="G200" s="410">
        <v>0.5</v>
      </c>
      <c r="H200" s="258">
        <v>0.6</v>
      </c>
      <c r="I200" s="411">
        <v>0.5</v>
      </c>
      <c r="J200" s="346">
        <v>0.5</v>
      </c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  <c r="AA200" s="318"/>
      <c r="AB200" s="318"/>
      <c r="AC200" s="318"/>
      <c r="AD200" s="318"/>
      <c r="AE200" s="318"/>
      <c r="AF200" s="318"/>
      <c r="AG200" s="318"/>
      <c r="AH200" s="318"/>
      <c r="AI200" s="318"/>
    </row>
    <row r="201" spans="1:35" ht="13.5" customHeight="1" x14ac:dyDescent="0.2">
      <c r="A201" s="293"/>
      <c r="B201" s="18" t="s">
        <v>7</v>
      </c>
      <c r="C201" s="12">
        <v>0.75</v>
      </c>
      <c r="D201" s="370" t="s">
        <v>64</v>
      </c>
      <c r="E201" s="24">
        <v>0.6</v>
      </c>
      <c r="F201" s="10">
        <v>0.5</v>
      </c>
      <c r="G201" s="24">
        <v>0.5</v>
      </c>
      <c r="H201" s="52">
        <v>0.6</v>
      </c>
      <c r="I201" s="277">
        <v>0.5</v>
      </c>
      <c r="J201" s="344">
        <v>0.5</v>
      </c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18"/>
      <c r="AH201" s="318"/>
      <c r="AI201" s="318"/>
    </row>
    <row r="202" spans="1:35" ht="13.5" customHeight="1" x14ac:dyDescent="0.2">
      <c r="A202" s="293"/>
      <c r="B202" s="21" t="s">
        <v>7</v>
      </c>
      <c r="C202" s="12">
        <v>0.79166666666666663</v>
      </c>
      <c r="D202" s="181" t="s">
        <v>64</v>
      </c>
      <c r="E202" s="25">
        <v>0.7</v>
      </c>
      <c r="F202" s="23">
        <v>0.6</v>
      </c>
      <c r="G202" s="25">
        <v>0.6</v>
      </c>
      <c r="H202" s="86">
        <v>0.7</v>
      </c>
      <c r="I202" s="271">
        <v>0.5</v>
      </c>
      <c r="J202" s="349">
        <v>0.6</v>
      </c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  <c r="AA202" s="318"/>
      <c r="AB202" s="318"/>
      <c r="AC202" s="318"/>
      <c r="AD202" s="318"/>
      <c r="AE202" s="318"/>
      <c r="AF202" s="318"/>
      <c r="AG202" s="318"/>
      <c r="AH202" s="318"/>
      <c r="AI202" s="318"/>
    </row>
    <row r="203" spans="1:35" ht="13.5" customHeight="1" x14ac:dyDescent="0.2">
      <c r="A203" s="293"/>
      <c r="B203" s="21" t="s">
        <v>8</v>
      </c>
      <c r="C203" s="14">
        <v>0.75</v>
      </c>
      <c r="D203" s="181" t="s">
        <v>133</v>
      </c>
      <c r="E203" s="25">
        <v>0.6</v>
      </c>
      <c r="F203" s="23">
        <v>0.5</v>
      </c>
      <c r="G203" s="25">
        <v>0.5</v>
      </c>
      <c r="H203" s="86">
        <v>0.6</v>
      </c>
      <c r="I203" s="271">
        <v>0.5</v>
      </c>
      <c r="J203" s="349">
        <v>0.5</v>
      </c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  <c r="AA203" s="318"/>
      <c r="AB203" s="318"/>
      <c r="AC203" s="318"/>
      <c r="AD203" s="318"/>
      <c r="AE203" s="318"/>
      <c r="AF203" s="318"/>
      <c r="AG203" s="318"/>
      <c r="AH203" s="318"/>
      <c r="AI203" s="318"/>
    </row>
    <row r="204" spans="1:35" ht="13.5" customHeight="1" x14ac:dyDescent="0.2">
      <c r="A204" s="293"/>
      <c r="B204" s="18" t="s">
        <v>8</v>
      </c>
      <c r="C204" s="12">
        <v>0.79166666666666663</v>
      </c>
      <c r="D204" s="370" t="s">
        <v>133</v>
      </c>
      <c r="E204" s="24">
        <v>0.7</v>
      </c>
      <c r="F204" s="10">
        <v>0.6</v>
      </c>
      <c r="G204" s="24">
        <v>0.6</v>
      </c>
      <c r="H204" s="52">
        <v>0.7</v>
      </c>
      <c r="I204" s="277">
        <v>0.5</v>
      </c>
      <c r="J204" s="344">
        <v>0.6</v>
      </c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  <c r="AA204" s="318"/>
      <c r="AB204" s="318"/>
      <c r="AC204" s="318"/>
      <c r="AD204" s="318"/>
      <c r="AE204" s="318"/>
      <c r="AF204" s="318"/>
      <c r="AG204" s="318"/>
      <c r="AH204" s="318"/>
      <c r="AI204" s="318"/>
    </row>
    <row r="205" spans="1:35" ht="13.5" customHeight="1" x14ac:dyDescent="0.2">
      <c r="A205" s="293"/>
      <c r="B205" s="21" t="s">
        <v>6</v>
      </c>
      <c r="C205" s="14">
        <v>0.83333333333333337</v>
      </c>
      <c r="D205" s="308" t="s">
        <v>20</v>
      </c>
      <c r="E205" s="25">
        <v>0.6</v>
      </c>
      <c r="F205" s="23">
        <v>0.6</v>
      </c>
      <c r="G205" s="25">
        <v>0.6</v>
      </c>
      <c r="H205" s="86">
        <v>0.8</v>
      </c>
      <c r="I205" s="271">
        <v>0.5</v>
      </c>
      <c r="J205" s="349">
        <v>0.5</v>
      </c>
      <c r="K205" s="317"/>
      <c r="L205" s="317"/>
      <c r="M205" s="317"/>
      <c r="N205" s="317"/>
      <c r="O205" s="317"/>
      <c r="P205" s="317"/>
      <c r="Q205" s="317"/>
      <c r="R205" s="317"/>
      <c r="S205" s="317"/>
      <c r="T205" s="317"/>
      <c r="U205" s="317"/>
      <c r="V205" s="317"/>
      <c r="W205" s="317"/>
      <c r="X205" s="317"/>
      <c r="Y205" s="317"/>
      <c r="Z205" s="317"/>
      <c r="AA205" s="317"/>
      <c r="AB205" s="317"/>
      <c r="AC205" s="317"/>
      <c r="AD205" s="317"/>
      <c r="AE205" s="317"/>
      <c r="AF205" s="317"/>
      <c r="AG205" s="317"/>
      <c r="AH205" s="317"/>
      <c r="AI205" s="317"/>
    </row>
    <row r="206" spans="1:35" ht="13.5" customHeight="1" x14ac:dyDescent="0.2">
      <c r="A206" s="296"/>
      <c r="B206" s="18" t="s">
        <v>6</v>
      </c>
      <c r="C206" s="12">
        <v>0.875</v>
      </c>
      <c r="D206" s="236" t="s">
        <v>108</v>
      </c>
      <c r="E206" s="25">
        <v>0.8</v>
      </c>
      <c r="F206" s="23">
        <v>1.1000000000000001</v>
      </c>
      <c r="G206" s="25">
        <v>1.3</v>
      </c>
      <c r="H206" s="86">
        <v>1.3</v>
      </c>
      <c r="I206" s="271">
        <v>1.1000000000000001</v>
      </c>
      <c r="J206" s="349">
        <v>1.2</v>
      </c>
      <c r="K206" s="317"/>
      <c r="L206" s="317"/>
      <c r="M206" s="317"/>
      <c r="N206" s="317"/>
      <c r="O206" s="317"/>
      <c r="P206" s="317"/>
      <c r="Q206" s="317"/>
      <c r="R206" s="317"/>
      <c r="S206" s="317"/>
      <c r="T206" s="317"/>
      <c r="U206" s="317"/>
      <c r="V206" s="317"/>
      <c r="W206" s="317"/>
      <c r="X206" s="317"/>
      <c r="Y206" s="317"/>
      <c r="Z206" s="317"/>
      <c r="AA206" s="317"/>
      <c r="AB206" s="317"/>
      <c r="AC206" s="317"/>
      <c r="AD206" s="317"/>
      <c r="AE206" s="317"/>
      <c r="AF206" s="317"/>
      <c r="AG206" s="317"/>
      <c r="AH206" s="317"/>
      <c r="AI206" s="317"/>
    </row>
    <row r="207" spans="1:35" ht="13.5" customHeight="1" x14ac:dyDescent="0.2">
      <c r="A207" s="293"/>
      <c r="B207" s="18" t="s">
        <v>6</v>
      </c>
      <c r="C207" s="12">
        <v>0.95833333333333337</v>
      </c>
      <c r="D207" s="236" t="s">
        <v>49</v>
      </c>
      <c r="E207" s="25">
        <v>0.9</v>
      </c>
      <c r="F207" s="23">
        <v>1.1000000000000001</v>
      </c>
      <c r="G207" s="25">
        <v>1.2</v>
      </c>
      <c r="H207" s="86">
        <v>1.2</v>
      </c>
      <c r="I207" s="271">
        <v>1</v>
      </c>
      <c r="J207" s="349">
        <v>1.1000000000000001</v>
      </c>
      <c r="K207" s="317"/>
      <c r="L207" s="317"/>
      <c r="M207" s="317"/>
      <c r="N207" s="317"/>
      <c r="O207" s="317"/>
      <c r="P207" s="317"/>
      <c r="Q207" s="317"/>
      <c r="R207" s="317"/>
      <c r="S207" s="317"/>
      <c r="T207" s="317"/>
      <c r="U207" s="317"/>
      <c r="V207" s="317"/>
      <c r="W207" s="317"/>
      <c r="X207" s="317"/>
      <c r="Y207" s="317"/>
      <c r="Z207" s="317"/>
      <c r="AA207" s="317"/>
      <c r="AB207" s="317"/>
      <c r="AC207" s="317"/>
      <c r="AD207" s="317"/>
      <c r="AE207" s="317"/>
      <c r="AF207" s="317"/>
      <c r="AG207" s="317"/>
      <c r="AH207" s="317"/>
      <c r="AI207" s="317"/>
    </row>
    <row r="208" spans="1:35" ht="13.5" customHeight="1" thickBot="1" x14ac:dyDescent="0.25">
      <c r="A208" s="293"/>
      <c r="B208" s="15" t="s">
        <v>6</v>
      </c>
      <c r="C208" s="16">
        <v>1</v>
      </c>
      <c r="D208" s="237" t="s">
        <v>19</v>
      </c>
      <c r="E208" s="165">
        <v>0.4</v>
      </c>
      <c r="F208" s="38">
        <v>0.5</v>
      </c>
      <c r="G208" s="165">
        <v>0.5</v>
      </c>
      <c r="H208" s="273">
        <v>0.6</v>
      </c>
      <c r="I208" s="272">
        <v>0.5</v>
      </c>
      <c r="J208" s="351">
        <v>0.5</v>
      </c>
      <c r="K208" s="317"/>
      <c r="L208" s="317"/>
      <c r="M208" s="317"/>
      <c r="N208" s="317"/>
      <c r="O208" s="317"/>
      <c r="P208" s="317"/>
      <c r="Q208" s="317"/>
      <c r="R208" s="317"/>
      <c r="S208" s="317"/>
      <c r="T208" s="317"/>
      <c r="U208" s="317"/>
      <c r="V208" s="317"/>
      <c r="W208" s="317"/>
      <c r="X208" s="317"/>
      <c r="Y208" s="317"/>
      <c r="Z208" s="317"/>
      <c r="AA208" s="317"/>
      <c r="AB208" s="317"/>
      <c r="AC208" s="317"/>
      <c r="AD208" s="317"/>
      <c r="AE208" s="317"/>
      <c r="AF208" s="317"/>
      <c r="AG208" s="317"/>
      <c r="AH208" s="317"/>
      <c r="AI208" s="317"/>
    </row>
    <row r="209" spans="1:35" ht="13.5" customHeight="1" thickTop="1" x14ac:dyDescent="0.2">
      <c r="A209" s="290"/>
      <c r="B209" s="5"/>
      <c r="C209" s="33"/>
      <c r="D209" s="5"/>
      <c r="E209" s="61"/>
      <c r="F209" s="31"/>
      <c r="G209" s="61"/>
      <c r="H209" s="61"/>
      <c r="I209" s="31"/>
      <c r="J209" s="31"/>
      <c r="K209" s="62"/>
    </row>
    <row r="212" spans="1:35" ht="13.5" customHeight="1" thickBot="1" x14ac:dyDescent="0.25">
      <c r="C212" s="29"/>
      <c r="D212" s="435" t="s">
        <v>27</v>
      </c>
      <c r="E212" s="436"/>
      <c r="F212" s="436"/>
      <c r="G212" s="437"/>
      <c r="H212" s="29"/>
      <c r="J212" s="29"/>
      <c r="K212" s="282"/>
    </row>
    <row r="213" spans="1:35" ht="13.5" customHeight="1" thickTop="1" thickBot="1" x14ac:dyDescent="0.25">
      <c r="B213" s="30"/>
      <c r="C213" s="174"/>
      <c r="D213" s="175" t="s">
        <v>14</v>
      </c>
      <c r="E213" s="53"/>
      <c r="F213" s="53"/>
      <c r="G213" s="53"/>
      <c r="H213" s="53"/>
      <c r="I213" s="53"/>
      <c r="J213" s="352"/>
      <c r="K213" s="282"/>
    </row>
    <row r="214" spans="1:35" ht="13.5" customHeight="1" thickTop="1" thickBot="1" x14ac:dyDescent="0.25">
      <c r="A214" s="293"/>
      <c r="B214" s="379" t="s">
        <v>10</v>
      </c>
      <c r="C214" s="380" t="s">
        <v>11</v>
      </c>
      <c r="D214" s="381" t="s">
        <v>12</v>
      </c>
      <c r="E214" s="382" t="s">
        <v>23</v>
      </c>
      <c r="F214" s="383" t="s">
        <v>1</v>
      </c>
      <c r="G214" s="383" t="s">
        <v>2</v>
      </c>
      <c r="H214" s="383" t="s">
        <v>3</v>
      </c>
      <c r="I214" s="383" t="s">
        <v>4</v>
      </c>
      <c r="J214" s="384" t="s">
        <v>26</v>
      </c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80"/>
      <c r="AI214" s="280"/>
    </row>
    <row r="215" spans="1:35" ht="13.5" customHeight="1" thickTop="1" x14ac:dyDescent="0.2">
      <c r="A215" s="293"/>
      <c r="B215" s="17" t="s">
        <v>5</v>
      </c>
      <c r="C215" s="11" t="s">
        <v>59</v>
      </c>
      <c r="D215" s="50" t="s">
        <v>46</v>
      </c>
      <c r="E215" s="95">
        <v>0.2</v>
      </c>
      <c r="F215" s="96">
        <v>0.1</v>
      </c>
      <c r="G215" s="95">
        <v>0.1</v>
      </c>
      <c r="H215" s="267">
        <v>0.1</v>
      </c>
      <c r="I215" s="269">
        <v>0.1</v>
      </c>
      <c r="J215" s="353">
        <v>0.1</v>
      </c>
      <c r="K215" s="282"/>
    </row>
    <row r="216" spans="1:35" ht="13.5" customHeight="1" thickBot="1" x14ac:dyDescent="0.25">
      <c r="A216" s="293"/>
      <c r="B216" s="15" t="s">
        <v>5</v>
      </c>
      <c r="C216" s="16" t="s">
        <v>32</v>
      </c>
      <c r="D216" s="58" t="s">
        <v>21</v>
      </c>
      <c r="E216" s="163">
        <v>0.2</v>
      </c>
      <c r="F216" s="164">
        <v>0.2</v>
      </c>
      <c r="G216" s="163">
        <v>0.1</v>
      </c>
      <c r="H216" s="268">
        <v>0.2</v>
      </c>
      <c r="I216" s="270">
        <v>0.1</v>
      </c>
      <c r="J216" s="357">
        <v>0.2</v>
      </c>
      <c r="K216" s="282"/>
    </row>
    <row r="217" spans="1:35" ht="13.5" customHeight="1" thickTop="1" thickBot="1" x14ac:dyDescent="0.25">
      <c r="B217" s="30"/>
      <c r="C217" s="4"/>
      <c r="D217" s="28" t="s">
        <v>13</v>
      </c>
      <c r="E217" s="59"/>
      <c r="F217" s="54"/>
      <c r="G217" s="54"/>
      <c r="H217" s="54"/>
      <c r="I217" s="54"/>
      <c r="J217" s="360"/>
      <c r="K217" s="282"/>
    </row>
    <row r="218" spans="1:35" ht="13.5" customHeight="1" thickTop="1" thickBot="1" x14ac:dyDescent="0.25">
      <c r="B218" s="379" t="s">
        <v>10</v>
      </c>
      <c r="C218" s="385" t="s">
        <v>11</v>
      </c>
      <c r="D218" s="386" t="s">
        <v>12</v>
      </c>
      <c r="E218" s="387" t="s">
        <v>23</v>
      </c>
      <c r="F218" s="388" t="s">
        <v>1</v>
      </c>
      <c r="G218" s="388" t="s">
        <v>2</v>
      </c>
      <c r="H218" s="388" t="s">
        <v>3</v>
      </c>
      <c r="I218" s="388" t="s">
        <v>4</v>
      </c>
      <c r="J218" s="385" t="s">
        <v>26</v>
      </c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80"/>
      <c r="AI218" s="280"/>
    </row>
    <row r="219" spans="1:35" ht="13.5" customHeight="1" thickTop="1" x14ac:dyDescent="0.2">
      <c r="A219" s="293"/>
      <c r="B219" s="121" t="s">
        <v>6</v>
      </c>
      <c r="C219" s="11" t="s">
        <v>59</v>
      </c>
      <c r="D219" s="50" t="s">
        <v>46</v>
      </c>
      <c r="E219" s="95">
        <v>0.2</v>
      </c>
      <c r="F219" s="96">
        <v>0.1</v>
      </c>
      <c r="G219" s="95">
        <v>0.1</v>
      </c>
      <c r="H219" s="267">
        <v>0.1</v>
      </c>
      <c r="I219" s="269">
        <v>0.1</v>
      </c>
      <c r="J219" s="353">
        <v>0.1</v>
      </c>
      <c r="K219" s="282"/>
    </row>
    <row r="220" spans="1:35" ht="13.5" customHeight="1" thickBot="1" x14ac:dyDescent="0.25">
      <c r="A220" s="293"/>
      <c r="B220" s="15" t="s">
        <v>6</v>
      </c>
      <c r="C220" s="16" t="s">
        <v>32</v>
      </c>
      <c r="D220" s="58" t="s">
        <v>21</v>
      </c>
      <c r="E220" s="163">
        <v>0.1</v>
      </c>
      <c r="F220" s="164">
        <v>0.1</v>
      </c>
      <c r="G220" s="163">
        <v>0.1</v>
      </c>
      <c r="H220" s="268">
        <v>0.2</v>
      </c>
      <c r="I220" s="270">
        <v>0.1</v>
      </c>
      <c r="J220" s="357">
        <v>0.2</v>
      </c>
      <c r="K220" s="282"/>
    </row>
    <row r="221" spans="1:35" ht="13.5" customHeight="1" thickTop="1" x14ac:dyDescent="0.2"/>
    <row r="223" spans="1:35" ht="13.5" customHeight="1" x14ac:dyDescent="0.2">
      <c r="K223" s="282"/>
    </row>
    <row r="224" spans="1:35" ht="13.5" customHeight="1" thickBot="1" x14ac:dyDescent="0.25">
      <c r="C224" s="29"/>
      <c r="D224" s="438" t="s">
        <v>28</v>
      </c>
      <c r="E224" s="439"/>
      <c r="F224" s="439"/>
      <c r="G224" s="440"/>
      <c r="H224" s="29"/>
      <c r="J224" s="29"/>
      <c r="K224" s="282"/>
    </row>
    <row r="225" spans="1:35" ht="13.5" customHeight="1" thickTop="1" thickBot="1" x14ac:dyDescent="0.25">
      <c r="B225" s="30"/>
      <c r="C225" s="174"/>
      <c r="D225" s="175" t="s">
        <v>14</v>
      </c>
      <c r="E225" s="53"/>
      <c r="F225" s="53"/>
      <c r="G225" s="53"/>
      <c r="H225" s="53"/>
      <c r="I225" s="53"/>
      <c r="J225" s="352"/>
      <c r="K225" s="282"/>
    </row>
    <row r="226" spans="1:35" ht="13.5" customHeight="1" thickTop="1" thickBot="1" x14ac:dyDescent="0.25">
      <c r="A226" s="293"/>
      <c r="B226" s="260" t="s">
        <v>10</v>
      </c>
      <c r="C226" s="261" t="s">
        <v>11</v>
      </c>
      <c r="D226" s="262" t="s">
        <v>12</v>
      </c>
      <c r="E226" s="260" t="s">
        <v>23</v>
      </c>
      <c r="F226" s="263" t="s">
        <v>1</v>
      </c>
      <c r="G226" s="263" t="s">
        <v>2</v>
      </c>
      <c r="H226" s="263" t="s">
        <v>3</v>
      </c>
      <c r="I226" s="263" t="s">
        <v>4</v>
      </c>
      <c r="J226" s="264" t="s">
        <v>26</v>
      </c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80"/>
      <c r="AI226" s="280"/>
    </row>
    <row r="227" spans="1:35" ht="13.5" customHeight="1" thickTop="1" x14ac:dyDescent="0.2">
      <c r="A227" s="293"/>
      <c r="B227" s="17" t="s">
        <v>5</v>
      </c>
      <c r="C227" s="11" t="s">
        <v>59</v>
      </c>
      <c r="D227" s="50" t="s">
        <v>46</v>
      </c>
      <c r="E227" s="95">
        <v>0.1</v>
      </c>
      <c r="F227" s="96">
        <v>0.2</v>
      </c>
      <c r="G227" s="95">
        <v>0.2</v>
      </c>
      <c r="H227" s="267">
        <v>0.2</v>
      </c>
      <c r="I227" s="269">
        <v>0.1</v>
      </c>
      <c r="J227" s="353">
        <v>0.2</v>
      </c>
      <c r="K227" s="282"/>
    </row>
    <row r="228" spans="1:35" ht="13.5" customHeight="1" thickBot="1" x14ac:dyDescent="0.25">
      <c r="A228" s="293"/>
      <c r="B228" s="15" t="s">
        <v>5</v>
      </c>
      <c r="C228" s="16" t="s">
        <v>32</v>
      </c>
      <c r="D228" s="58" t="s">
        <v>21</v>
      </c>
      <c r="E228" s="163">
        <v>0.2</v>
      </c>
      <c r="F228" s="164">
        <v>0.4</v>
      </c>
      <c r="G228" s="163">
        <v>0.4</v>
      </c>
      <c r="H228" s="268">
        <v>0.6</v>
      </c>
      <c r="I228" s="270">
        <v>0.2</v>
      </c>
      <c r="J228" s="357">
        <v>0.5</v>
      </c>
      <c r="K228" s="282"/>
    </row>
    <row r="229" spans="1:35" ht="13.5" customHeight="1" thickTop="1" thickBot="1" x14ac:dyDescent="0.25">
      <c r="B229" s="30"/>
      <c r="C229" s="4"/>
      <c r="D229" s="28" t="s">
        <v>13</v>
      </c>
      <c r="E229" s="59"/>
      <c r="F229" s="54"/>
      <c r="G229" s="54"/>
      <c r="H229" s="54"/>
      <c r="I229" s="54"/>
      <c r="J229" s="360"/>
      <c r="K229" s="282"/>
    </row>
    <row r="230" spans="1:35" ht="13.5" customHeight="1" thickTop="1" thickBot="1" x14ac:dyDescent="0.25">
      <c r="B230" s="260" t="s">
        <v>10</v>
      </c>
      <c r="C230" s="264" t="s">
        <v>11</v>
      </c>
      <c r="D230" s="265" t="s">
        <v>12</v>
      </c>
      <c r="E230" s="266" t="s">
        <v>23</v>
      </c>
      <c r="F230" s="263" t="s">
        <v>1</v>
      </c>
      <c r="G230" s="263" t="s">
        <v>2</v>
      </c>
      <c r="H230" s="263" t="s">
        <v>3</v>
      </c>
      <c r="I230" s="263" t="s">
        <v>4</v>
      </c>
      <c r="J230" s="264" t="s">
        <v>26</v>
      </c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80"/>
      <c r="AI230" s="280"/>
    </row>
    <row r="231" spans="1:35" ht="13.5" customHeight="1" thickTop="1" x14ac:dyDescent="0.2">
      <c r="A231" s="293"/>
      <c r="B231" s="121" t="s">
        <v>6</v>
      </c>
      <c r="C231" s="11" t="s">
        <v>59</v>
      </c>
      <c r="D231" s="50" t="s">
        <v>46</v>
      </c>
      <c r="E231" s="95">
        <v>0.2</v>
      </c>
      <c r="F231" s="96">
        <v>0.3</v>
      </c>
      <c r="G231" s="95">
        <v>0.3</v>
      </c>
      <c r="H231" s="267">
        <v>0.4</v>
      </c>
      <c r="I231" s="269">
        <v>0.2</v>
      </c>
      <c r="J231" s="353">
        <v>0.3</v>
      </c>
      <c r="K231" s="282"/>
    </row>
    <row r="232" spans="1:35" ht="13.5" customHeight="1" thickBot="1" x14ac:dyDescent="0.25">
      <c r="A232" s="293"/>
      <c r="B232" s="15" t="s">
        <v>6</v>
      </c>
      <c r="C232" s="16" t="s">
        <v>32</v>
      </c>
      <c r="D232" s="58" t="s">
        <v>21</v>
      </c>
      <c r="E232" s="163">
        <v>0.2</v>
      </c>
      <c r="F232" s="164">
        <v>0.6</v>
      </c>
      <c r="G232" s="163">
        <v>0.6</v>
      </c>
      <c r="H232" s="268">
        <v>0.7</v>
      </c>
      <c r="I232" s="270">
        <v>0.5</v>
      </c>
      <c r="J232" s="357">
        <v>0.7</v>
      </c>
      <c r="K232" s="282"/>
    </row>
    <row r="233" spans="1:35" ht="13.5" customHeight="1" thickTop="1" x14ac:dyDescent="0.2">
      <c r="A233" s="290"/>
      <c r="B233" s="5"/>
      <c r="C233" s="33"/>
      <c r="D233" s="5"/>
      <c r="E233" s="61"/>
      <c r="F233" s="61"/>
      <c r="G233" s="61"/>
      <c r="H233" s="61"/>
      <c r="I233" s="61"/>
      <c r="J233" s="61"/>
      <c r="K233" s="62"/>
    </row>
    <row r="234" spans="1:35" ht="13.5" customHeight="1" x14ac:dyDescent="0.2">
      <c r="A234" s="290"/>
      <c r="B234" s="5"/>
      <c r="C234" s="33"/>
      <c r="D234" s="5"/>
      <c r="E234" s="61"/>
      <c r="F234" s="61"/>
      <c r="G234" s="61"/>
      <c r="H234" s="61"/>
      <c r="I234" s="61"/>
      <c r="J234" s="61"/>
      <c r="K234" s="62"/>
    </row>
    <row r="236" spans="1:35" ht="13.5" customHeight="1" thickBot="1" x14ac:dyDescent="0.25">
      <c r="C236" s="29"/>
      <c r="D236" s="441" t="s">
        <v>31</v>
      </c>
      <c r="E236" s="442"/>
      <c r="F236" s="442"/>
      <c r="G236" s="443"/>
      <c r="H236" s="29"/>
      <c r="J236" s="29"/>
      <c r="K236" s="282"/>
    </row>
    <row r="237" spans="1:35" ht="13.5" customHeight="1" thickTop="1" thickBot="1" x14ac:dyDescent="0.25">
      <c r="B237" s="30"/>
      <c r="C237" s="174"/>
      <c r="D237" s="175" t="s">
        <v>14</v>
      </c>
      <c r="E237" s="53"/>
      <c r="F237" s="53"/>
      <c r="G237" s="53"/>
      <c r="H237" s="53"/>
      <c r="I237" s="53"/>
      <c r="J237" s="352"/>
      <c r="K237" s="282"/>
    </row>
    <row r="238" spans="1:35" ht="13.5" customHeight="1" thickTop="1" thickBot="1" x14ac:dyDescent="0.25">
      <c r="A238" s="293"/>
      <c r="B238" s="77" t="s">
        <v>10</v>
      </c>
      <c r="C238" s="75" t="s">
        <v>11</v>
      </c>
      <c r="D238" s="76" t="s">
        <v>12</v>
      </c>
      <c r="E238" s="77" t="s">
        <v>23</v>
      </c>
      <c r="F238" s="80" t="s">
        <v>1</v>
      </c>
      <c r="G238" s="80" t="s">
        <v>2</v>
      </c>
      <c r="H238" s="80" t="s">
        <v>3</v>
      </c>
      <c r="I238" s="80" t="s">
        <v>4</v>
      </c>
      <c r="J238" s="78" t="s">
        <v>26</v>
      </c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0"/>
      <c r="AD238" s="280"/>
      <c r="AE238" s="280"/>
      <c r="AF238" s="280"/>
      <c r="AG238" s="280"/>
      <c r="AH238" s="280"/>
      <c r="AI238" s="280"/>
    </row>
    <row r="239" spans="1:35" ht="13.5" customHeight="1" thickTop="1" x14ac:dyDescent="0.2">
      <c r="A239" s="293"/>
      <c r="B239" s="17" t="s">
        <v>5</v>
      </c>
      <c r="C239" s="11" t="s">
        <v>59</v>
      </c>
      <c r="D239" s="50" t="s">
        <v>46</v>
      </c>
      <c r="E239" s="95">
        <v>0.2</v>
      </c>
      <c r="F239" s="96">
        <v>0.1</v>
      </c>
      <c r="G239" s="95">
        <v>0.1</v>
      </c>
      <c r="H239" s="267">
        <v>0.1</v>
      </c>
      <c r="I239" s="269">
        <v>0.1</v>
      </c>
      <c r="J239" s="353">
        <v>0.2</v>
      </c>
      <c r="K239" s="282"/>
    </row>
    <row r="240" spans="1:35" ht="13.5" customHeight="1" thickBot="1" x14ac:dyDescent="0.25">
      <c r="A240" s="293"/>
      <c r="B240" s="15" t="s">
        <v>5</v>
      </c>
      <c r="C240" s="16" t="s">
        <v>32</v>
      </c>
      <c r="D240" s="58" t="s">
        <v>21</v>
      </c>
      <c r="E240" s="163">
        <v>0.3</v>
      </c>
      <c r="F240" s="164">
        <v>0.4</v>
      </c>
      <c r="G240" s="163">
        <v>0.4</v>
      </c>
      <c r="H240" s="268">
        <v>0.5</v>
      </c>
      <c r="I240" s="270">
        <v>0.3</v>
      </c>
      <c r="J240" s="357">
        <v>0.5</v>
      </c>
      <c r="K240" s="282"/>
    </row>
    <row r="241" spans="1:35" ht="13.5" customHeight="1" thickTop="1" thickBot="1" x14ac:dyDescent="0.25">
      <c r="B241" s="30"/>
      <c r="C241" s="4"/>
      <c r="D241" s="28" t="s">
        <v>13</v>
      </c>
      <c r="E241" s="59"/>
      <c r="F241" s="54"/>
      <c r="G241" s="54"/>
      <c r="H241" s="54"/>
      <c r="I241" s="54"/>
      <c r="J241" s="360"/>
      <c r="K241" s="282"/>
    </row>
    <row r="242" spans="1:35" ht="13.5" customHeight="1" thickTop="1" thickBot="1" x14ac:dyDescent="0.25">
      <c r="B242" s="77" t="s">
        <v>10</v>
      </c>
      <c r="C242" s="78" t="s">
        <v>11</v>
      </c>
      <c r="D242" s="79" t="s">
        <v>12</v>
      </c>
      <c r="E242" s="74" t="s">
        <v>23</v>
      </c>
      <c r="F242" s="80" t="s">
        <v>1</v>
      </c>
      <c r="G242" s="80" t="s">
        <v>2</v>
      </c>
      <c r="H242" s="80" t="s">
        <v>3</v>
      </c>
      <c r="I242" s="80" t="s">
        <v>4</v>
      </c>
      <c r="J242" s="78" t="s">
        <v>26</v>
      </c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  <c r="Y242" s="280"/>
      <c r="Z242" s="280"/>
      <c r="AA242" s="280"/>
      <c r="AB242" s="280"/>
      <c r="AC242" s="280"/>
      <c r="AD242" s="280"/>
      <c r="AE242" s="280"/>
      <c r="AF242" s="280"/>
      <c r="AG242" s="280"/>
      <c r="AH242" s="280"/>
      <c r="AI242" s="280"/>
    </row>
    <row r="243" spans="1:35" ht="13.5" customHeight="1" thickTop="1" x14ac:dyDescent="0.2">
      <c r="A243" s="293"/>
      <c r="B243" s="121" t="s">
        <v>6</v>
      </c>
      <c r="C243" s="11" t="s">
        <v>59</v>
      </c>
      <c r="D243" s="50" t="s">
        <v>46</v>
      </c>
      <c r="E243" s="95">
        <v>0.3</v>
      </c>
      <c r="F243" s="96">
        <v>0.3</v>
      </c>
      <c r="G243" s="95">
        <v>0.3</v>
      </c>
      <c r="H243" s="267">
        <v>0.2</v>
      </c>
      <c r="I243" s="269">
        <v>0.3</v>
      </c>
      <c r="J243" s="353">
        <v>0.3</v>
      </c>
      <c r="K243" s="282"/>
    </row>
    <row r="244" spans="1:35" ht="13.5" customHeight="1" thickBot="1" x14ac:dyDescent="0.25">
      <c r="A244" s="293"/>
      <c r="B244" s="15" t="s">
        <v>6</v>
      </c>
      <c r="C244" s="16" t="s">
        <v>32</v>
      </c>
      <c r="D244" s="58" t="s">
        <v>21</v>
      </c>
      <c r="E244" s="163">
        <v>0.5</v>
      </c>
      <c r="F244" s="164">
        <v>0.5</v>
      </c>
      <c r="G244" s="163">
        <v>0.6</v>
      </c>
      <c r="H244" s="268">
        <v>0.6</v>
      </c>
      <c r="I244" s="270">
        <v>0.5</v>
      </c>
      <c r="J244" s="357">
        <v>0.6</v>
      </c>
      <c r="K244" s="282"/>
    </row>
    <row r="245" spans="1:35" ht="13.5" customHeight="1" thickTop="1" x14ac:dyDescent="0.2">
      <c r="A245" s="290"/>
      <c r="B245" s="5"/>
      <c r="C245" s="33"/>
      <c r="D245" s="5"/>
      <c r="E245" s="61"/>
      <c r="F245" s="61"/>
      <c r="G245" s="61"/>
      <c r="H245" s="61"/>
      <c r="I245" s="61"/>
      <c r="J245" s="61"/>
      <c r="K245" s="62"/>
    </row>
    <row r="249" spans="1:35" ht="13.5" customHeight="1" thickBot="1" x14ac:dyDescent="0.25">
      <c r="C249" s="29"/>
      <c r="D249" s="444" t="s">
        <v>29</v>
      </c>
      <c r="E249" s="445"/>
      <c r="F249" s="445"/>
      <c r="G249" s="446"/>
      <c r="H249" s="29"/>
      <c r="J249" s="29"/>
      <c r="K249" s="282"/>
    </row>
    <row r="250" spans="1:35" ht="13.5" customHeight="1" thickTop="1" thickBot="1" x14ac:dyDescent="0.25">
      <c r="B250" s="30"/>
      <c r="C250" s="174"/>
      <c r="D250" s="175" t="s">
        <v>14</v>
      </c>
      <c r="E250" s="53"/>
      <c r="F250" s="53"/>
      <c r="G250" s="53"/>
      <c r="H250" s="53"/>
      <c r="I250" s="53"/>
      <c r="J250" s="352"/>
      <c r="K250" s="282"/>
    </row>
    <row r="251" spans="1:35" ht="13.5" customHeight="1" thickTop="1" thickBot="1" x14ac:dyDescent="0.25">
      <c r="A251" s="293"/>
      <c r="B251" s="66" t="s">
        <v>10</v>
      </c>
      <c r="C251" s="64" t="s">
        <v>11</v>
      </c>
      <c r="D251" s="65" t="s">
        <v>12</v>
      </c>
      <c r="E251" s="66" t="s">
        <v>23</v>
      </c>
      <c r="F251" s="69" t="s">
        <v>1</v>
      </c>
      <c r="G251" s="69" t="s">
        <v>2</v>
      </c>
      <c r="H251" s="69" t="s">
        <v>3</v>
      </c>
      <c r="I251" s="69" t="s">
        <v>4</v>
      </c>
      <c r="J251" s="67" t="s">
        <v>26</v>
      </c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  <c r="Y251" s="280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</row>
    <row r="252" spans="1:35" ht="13.5" customHeight="1" thickTop="1" x14ac:dyDescent="0.2">
      <c r="A252" s="293"/>
      <c r="B252" s="17" t="s">
        <v>5</v>
      </c>
      <c r="C252" s="11" t="s">
        <v>59</v>
      </c>
      <c r="D252" s="50" t="s">
        <v>46</v>
      </c>
      <c r="E252" s="95">
        <v>0.2</v>
      </c>
      <c r="F252" s="96">
        <v>0.2</v>
      </c>
      <c r="G252" s="95">
        <v>0.2</v>
      </c>
      <c r="H252" s="267">
        <v>0.1</v>
      </c>
      <c r="I252" s="269">
        <v>0.2</v>
      </c>
      <c r="J252" s="353">
        <v>0.2</v>
      </c>
      <c r="K252" s="282"/>
    </row>
    <row r="253" spans="1:35" ht="13.5" customHeight="1" thickBot="1" x14ac:dyDescent="0.25">
      <c r="A253" s="293"/>
      <c r="B253" s="15" t="s">
        <v>5</v>
      </c>
      <c r="C253" s="16" t="s">
        <v>32</v>
      </c>
      <c r="D253" s="58" t="s">
        <v>21</v>
      </c>
      <c r="E253" s="163">
        <v>0.3</v>
      </c>
      <c r="F253" s="164">
        <v>0.4</v>
      </c>
      <c r="G253" s="163">
        <v>0.4</v>
      </c>
      <c r="H253" s="268">
        <v>0.2</v>
      </c>
      <c r="I253" s="270">
        <v>0.5</v>
      </c>
      <c r="J253" s="357">
        <v>0.4</v>
      </c>
      <c r="K253" s="282"/>
    </row>
    <row r="254" spans="1:35" ht="13.5" customHeight="1" thickTop="1" thickBot="1" x14ac:dyDescent="0.25">
      <c r="B254" s="30"/>
      <c r="C254" s="4"/>
      <c r="D254" s="28" t="s">
        <v>13</v>
      </c>
      <c r="E254" s="59"/>
      <c r="F254" s="54"/>
      <c r="G254" s="54"/>
      <c r="H254" s="54"/>
      <c r="I254" s="54"/>
      <c r="J254" s="360"/>
      <c r="K254" s="282"/>
    </row>
    <row r="255" spans="1:35" ht="13.5" customHeight="1" thickTop="1" thickBot="1" x14ac:dyDescent="0.25">
      <c r="B255" s="66" t="s">
        <v>10</v>
      </c>
      <c r="C255" s="67" t="s">
        <v>11</v>
      </c>
      <c r="D255" s="68" t="s">
        <v>12</v>
      </c>
      <c r="E255" s="63" t="s">
        <v>23</v>
      </c>
      <c r="F255" s="69" t="s">
        <v>1</v>
      </c>
      <c r="G255" s="69" t="s">
        <v>2</v>
      </c>
      <c r="H255" s="69" t="s">
        <v>3</v>
      </c>
      <c r="I255" s="69" t="s">
        <v>4</v>
      </c>
      <c r="J255" s="67" t="s">
        <v>26</v>
      </c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80"/>
      <c r="AI255" s="280"/>
    </row>
    <row r="256" spans="1:35" ht="13.5" customHeight="1" thickTop="1" x14ac:dyDescent="0.2">
      <c r="A256" s="293"/>
      <c r="B256" s="121" t="s">
        <v>6</v>
      </c>
      <c r="C256" s="11" t="s">
        <v>59</v>
      </c>
      <c r="D256" s="50" t="s">
        <v>46</v>
      </c>
      <c r="E256" s="95">
        <v>0.2</v>
      </c>
      <c r="F256" s="96">
        <v>0.3</v>
      </c>
      <c r="G256" s="95">
        <v>0.3</v>
      </c>
      <c r="H256" s="267">
        <v>0.1</v>
      </c>
      <c r="I256" s="269">
        <v>0.4</v>
      </c>
      <c r="J256" s="353">
        <v>0.2</v>
      </c>
      <c r="K256" s="282"/>
    </row>
    <row r="257" spans="1:35" ht="13.5" customHeight="1" thickBot="1" x14ac:dyDescent="0.25">
      <c r="A257" s="293"/>
      <c r="B257" s="15" t="s">
        <v>6</v>
      </c>
      <c r="C257" s="16" t="s">
        <v>32</v>
      </c>
      <c r="D257" s="58" t="s">
        <v>21</v>
      </c>
      <c r="E257" s="163">
        <v>0.3</v>
      </c>
      <c r="F257" s="164">
        <v>0.4</v>
      </c>
      <c r="G257" s="163">
        <v>0.4</v>
      </c>
      <c r="H257" s="268">
        <v>0.2</v>
      </c>
      <c r="I257" s="270">
        <v>0.5</v>
      </c>
      <c r="J257" s="357">
        <v>0.4</v>
      </c>
      <c r="K257" s="282"/>
    </row>
    <row r="258" spans="1:35" ht="13.5" customHeight="1" thickTop="1" x14ac:dyDescent="0.2"/>
    <row r="259" spans="1:35" ht="13.5" customHeight="1" x14ac:dyDescent="0.2">
      <c r="A259" s="290"/>
      <c r="B259" s="5"/>
      <c r="C259" s="33"/>
      <c r="D259" s="5"/>
      <c r="E259" s="43"/>
      <c r="F259" s="43"/>
      <c r="G259" s="43"/>
      <c r="H259" s="43"/>
      <c r="I259" s="43"/>
      <c r="J259" s="43"/>
      <c r="K259" s="70"/>
    </row>
    <row r="262" spans="1:35" ht="13.5" customHeight="1" x14ac:dyDescent="0.2">
      <c r="K262" s="282"/>
    </row>
    <row r="263" spans="1:35" ht="13.5" customHeight="1" thickBot="1" x14ac:dyDescent="0.25">
      <c r="C263" s="29"/>
      <c r="D263" s="447" t="s">
        <v>80</v>
      </c>
      <c r="E263" s="448"/>
      <c r="F263" s="448"/>
      <c r="G263" s="449"/>
      <c r="H263" s="29"/>
      <c r="J263" s="29"/>
      <c r="K263" s="282"/>
    </row>
    <row r="264" spans="1:35" ht="13.5" customHeight="1" thickTop="1" thickBot="1" x14ac:dyDescent="0.25">
      <c r="B264" s="30"/>
      <c r="C264" s="174"/>
      <c r="D264" s="175" t="s">
        <v>14</v>
      </c>
      <c r="E264" s="53"/>
      <c r="F264" s="53"/>
      <c r="G264" s="53"/>
      <c r="H264" s="53"/>
      <c r="I264" s="53"/>
      <c r="J264" s="352"/>
      <c r="K264" s="282"/>
    </row>
    <row r="265" spans="1:35" ht="13.5" customHeight="1" thickTop="1" thickBot="1" x14ac:dyDescent="0.25">
      <c r="A265" s="293"/>
      <c r="B265" s="330" t="s">
        <v>10</v>
      </c>
      <c r="C265" s="331" t="s">
        <v>11</v>
      </c>
      <c r="D265" s="332" t="s">
        <v>12</v>
      </c>
      <c r="E265" s="330" t="s">
        <v>23</v>
      </c>
      <c r="F265" s="333" t="s">
        <v>1</v>
      </c>
      <c r="G265" s="333" t="s">
        <v>2</v>
      </c>
      <c r="H265" s="333" t="s">
        <v>3</v>
      </c>
      <c r="I265" s="333" t="s">
        <v>4</v>
      </c>
      <c r="J265" s="334" t="s">
        <v>26</v>
      </c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80"/>
      <c r="AI265" s="280"/>
    </row>
    <row r="266" spans="1:35" ht="13.5" customHeight="1" thickTop="1" x14ac:dyDescent="0.2">
      <c r="A266" s="293"/>
      <c r="B266" s="17" t="s">
        <v>5</v>
      </c>
      <c r="C266" s="11" t="s">
        <v>59</v>
      </c>
      <c r="D266" s="49" t="s">
        <v>46</v>
      </c>
      <c r="E266" s="95">
        <v>0.1</v>
      </c>
      <c r="F266" s="96">
        <v>0.1</v>
      </c>
      <c r="G266" s="95">
        <v>0.1</v>
      </c>
      <c r="H266" s="267">
        <v>0.1</v>
      </c>
      <c r="I266" s="269">
        <v>0.2</v>
      </c>
      <c r="J266" s="353">
        <v>0.1</v>
      </c>
      <c r="K266" s="282"/>
    </row>
    <row r="267" spans="1:35" ht="13.5" customHeight="1" thickBot="1" x14ac:dyDescent="0.25">
      <c r="A267" s="293"/>
      <c r="B267" s="15" t="s">
        <v>5</v>
      </c>
      <c r="C267" s="16" t="s">
        <v>32</v>
      </c>
      <c r="D267" s="58" t="s">
        <v>21</v>
      </c>
      <c r="E267" s="163">
        <v>0.1</v>
      </c>
      <c r="F267" s="164">
        <v>0.2</v>
      </c>
      <c r="G267" s="163">
        <v>0.2</v>
      </c>
      <c r="H267" s="268">
        <v>0.1</v>
      </c>
      <c r="I267" s="270">
        <v>0.2</v>
      </c>
      <c r="J267" s="357">
        <v>0.1</v>
      </c>
      <c r="K267" s="282"/>
    </row>
    <row r="268" spans="1:35" ht="13.5" customHeight="1" thickTop="1" thickBot="1" x14ac:dyDescent="0.25">
      <c r="B268" s="30"/>
      <c r="C268" s="4"/>
      <c r="D268" s="28" t="s">
        <v>13</v>
      </c>
      <c r="E268" s="59"/>
      <c r="F268" s="54"/>
      <c r="G268" s="54"/>
      <c r="H268" s="54"/>
      <c r="I268" s="54"/>
      <c r="J268" s="360"/>
      <c r="K268" s="282"/>
    </row>
    <row r="269" spans="1:35" ht="13.5" customHeight="1" thickTop="1" thickBot="1" x14ac:dyDescent="0.25">
      <c r="B269" s="330" t="s">
        <v>10</v>
      </c>
      <c r="C269" s="334" t="s">
        <v>11</v>
      </c>
      <c r="D269" s="335" t="s">
        <v>12</v>
      </c>
      <c r="E269" s="336" t="s">
        <v>23</v>
      </c>
      <c r="F269" s="333" t="s">
        <v>1</v>
      </c>
      <c r="G269" s="333" t="s">
        <v>2</v>
      </c>
      <c r="H269" s="333" t="s">
        <v>3</v>
      </c>
      <c r="I269" s="333" t="s">
        <v>4</v>
      </c>
      <c r="J269" s="334" t="s">
        <v>26</v>
      </c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80"/>
      <c r="AI269" s="280"/>
    </row>
    <row r="270" spans="1:35" ht="13.5" customHeight="1" thickTop="1" x14ac:dyDescent="0.2">
      <c r="A270" s="293"/>
      <c r="B270" s="121" t="s">
        <v>6</v>
      </c>
      <c r="C270" s="11" t="s">
        <v>59</v>
      </c>
      <c r="D270" s="49" t="s">
        <v>46</v>
      </c>
      <c r="E270" s="95">
        <v>0.2</v>
      </c>
      <c r="F270" s="96">
        <v>0.2</v>
      </c>
      <c r="G270" s="95">
        <v>0.2</v>
      </c>
      <c r="H270" s="267">
        <v>0.1</v>
      </c>
      <c r="I270" s="269">
        <v>0.3</v>
      </c>
      <c r="J270" s="353">
        <v>0.2</v>
      </c>
      <c r="K270" s="282"/>
    </row>
    <row r="271" spans="1:35" ht="13.5" customHeight="1" thickBot="1" x14ac:dyDescent="0.25">
      <c r="A271" s="293"/>
      <c r="B271" s="15" t="s">
        <v>6</v>
      </c>
      <c r="C271" s="16" t="s">
        <v>32</v>
      </c>
      <c r="D271" s="58" t="s">
        <v>21</v>
      </c>
      <c r="E271" s="163">
        <v>0.2</v>
      </c>
      <c r="F271" s="164">
        <v>0.2</v>
      </c>
      <c r="G271" s="163">
        <v>0.2</v>
      </c>
      <c r="H271" s="268">
        <v>0.2</v>
      </c>
      <c r="I271" s="270">
        <v>0.3</v>
      </c>
      <c r="J271" s="357">
        <v>0.2</v>
      </c>
      <c r="K271" s="282"/>
    </row>
    <row r="272" spans="1:35" s="94" customFormat="1" ht="13.5" customHeight="1" thickTop="1" x14ac:dyDescent="0.2">
      <c r="A272" s="378"/>
      <c r="B272" s="83"/>
      <c r="C272" s="114"/>
      <c r="D272" s="83"/>
      <c r="E272" s="1"/>
      <c r="F272" s="1"/>
      <c r="G272" s="1"/>
      <c r="H272" s="1"/>
      <c r="I272" s="1"/>
      <c r="J272" s="1"/>
      <c r="K272" s="1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</row>
    <row r="273" spans="1:35" s="94" customFormat="1" ht="13.5" customHeight="1" x14ac:dyDescent="0.2">
      <c r="A273" s="378"/>
      <c r="B273" s="83"/>
      <c r="C273" s="114"/>
      <c r="D273" s="83"/>
      <c r="E273" s="1"/>
      <c r="F273" s="1"/>
      <c r="G273" s="1"/>
      <c r="H273" s="1"/>
      <c r="I273" s="1"/>
      <c r="J273" s="1"/>
      <c r="K273" s="1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</row>
    <row r="274" spans="1:35" s="94" customFormat="1" ht="13.5" customHeight="1" x14ac:dyDescent="0.2">
      <c r="A274" s="378"/>
      <c r="B274" s="83"/>
      <c r="C274" s="114"/>
      <c r="D274" s="83"/>
      <c r="E274" s="1"/>
      <c r="F274" s="1"/>
      <c r="G274" s="1"/>
      <c r="H274" s="1"/>
      <c r="I274" s="1"/>
      <c r="J274" s="1"/>
      <c r="K274" s="1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</row>
    <row r="276" spans="1:35" ht="13.5" customHeight="1" thickBot="1" x14ac:dyDescent="0.25">
      <c r="C276" s="29"/>
      <c r="D276" s="421" t="s">
        <v>93</v>
      </c>
      <c r="E276" s="422"/>
      <c r="F276" s="422"/>
      <c r="G276" s="423"/>
      <c r="H276" s="29"/>
      <c r="J276" s="29"/>
      <c r="K276" s="282"/>
    </row>
    <row r="277" spans="1:35" ht="13.5" customHeight="1" thickTop="1" thickBot="1" x14ac:dyDescent="0.25">
      <c r="B277" s="30"/>
      <c r="C277" s="174"/>
      <c r="D277" s="175" t="s">
        <v>14</v>
      </c>
      <c r="E277" s="53"/>
      <c r="F277" s="53"/>
      <c r="G277" s="53"/>
      <c r="H277" s="53"/>
      <c r="I277" s="53"/>
      <c r="J277" s="352"/>
      <c r="K277" s="282"/>
    </row>
    <row r="278" spans="1:35" ht="13.5" customHeight="1" thickTop="1" thickBot="1" x14ac:dyDescent="0.25">
      <c r="B278" s="371" t="s">
        <v>10</v>
      </c>
      <c r="C278" s="372" t="s">
        <v>11</v>
      </c>
      <c r="D278" s="373" t="s">
        <v>12</v>
      </c>
      <c r="E278" s="371" t="s">
        <v>23</v>
      </c>
      <c r="F278" s="374" t="s">
        <v>1</v>
      </c>
      <c r="G278" s="374" t="s">
        <v>2</v>
      </c>
      <c r="H278" s="374" t="s">
        <v>3</v>
      </c>
      <c r="I278" s="374" t="s">
        <v>4</v>
      </c>
      <c r="J278" s="375" t="s">
        <v>26</v>
      </c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80"/>
      <c r="AI278" s="280"/>
    </row>
    <row r="279" spans="1:35" ht="13.5" customHeight="1" thickTop="1" x14ac:dyDescent="0.2">
      <c r="B279" s="17" t="s">
        <v>5</v>
      </c>
      <c r="C279" s="11" t="s">
        <v>59</v>
      </c>
      <c r="D279" s="50" t="s">
        <v>46</v>
      </c>
      <c r="E279" s="95">
        <v>0.2</v>
      </c>
      <c r="F279" s="96">
        <v>0.2</v>
      </c>
      <c r="G279" s="95">
        <v>0.1</v>
      </c>
      <c r="H279" s="267">
        <v>0.2</v>
      </c>
      <c r="I279" s="269">
        <v>0.1</v>
      </c>
      <c r="J279" s="353">
        <v>0.2</v>
      </c>
      <c r="K279" s="282"/>
    </row>
    <row r="280" spans="1:35" ht="13.5" customHeight="1" thickBot="1" x14ac:dyDescent="0.25">
      <c r="B280" s="15" t="s">
        <v>5</v>
      </c>
      <c r="C280" s="16" t="s">
        <v>32</v>
      </c>
      <c r="D280" s="58" t="s">
        <v>21</v>
      </c>
      <c r="E280" s="163">
        <v>0.1</v>
      </c>
      <c r="F280" s="164">
        <v>0.1</v>
      </c>
      <c r="G280" s="163">
        <v>0.1</v>
      </c>
      <c r="H280" s="268">
        <v>0.2</v>
      </c>
      <c r="I280" s="270">
        <v>0.1</v>
      </c>
      <c r="J280" s="357">
        <v>0.1</v>
      </c>
      <c r="K280" s="282"/>
    </row>
    <row r="281" spans="1:35" ht="13.5" customHeight="1" thickTop="1" thickBot="1" x14ac:dyDescent="0.25">
      <c r="B281" s="30"/>
      <c r="C281" s="4"/>
      <c r="D281" s="28" t="s">
        <v>13</v>
      </c>
      <c r="E281" s="59"/>
      <c r="F281" s="54"/>
      <c r="G281" s="54"/>
      <c r="H281" s="54"/>
      <c r="I281" s="54"/>
      <c r="J281" s="360"/>
      <c r="K281" s="282"/>
    </row>
    <row r="282" spans="1:35" ht="13.5" customHeight="1" thickTop="1" thickBot="1" x14ac:dyDescent="0.25">
      <c r="A282" s="1"/>
      <c r="B282" s="371" t="s">
        <v>10</v>
      </c>
      <c r="C282" s="375" t="s">
        <v>11</v>
      </c>
      <c r="D282" s="376" t="s">
        <v>12</v>
      </c>
      <c r="E282" s="377" t="s">
        <v>23</v>
      </c>
      <c r="F282" s="374" t="s">
        <v>1</v>
      </c>
      <c r="G282" s="374" t="s">
        <v>2</v>
      </c>
      <c r="H282" s="374" t="s">
        <v>3</v>
      </c>
      <c r="I282" s="374" t="s">
        <v>4</v>
      </c>
      <c r="J282" s="375" t="s">
        <v>26</v>
      </c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  <c r="Y282" s="280"/>
      <c r="Z282" s="280"/>
      <c r="AA282" s="280"/>
      <c r="AB282" s="280"/>
      <c r="AC282" s="280"/>
      <c r="AD282" s="280"/>
      <c r="AE282" s="280"/>
      <c r="AF282" s="280"/>
      <c r="AG282" s="280"/>
      <c r="AH282" s="280"/>
      <c r="AI282" s="280"/>
    </row>
    <row r="283" spans="1:35" ht="13.5" customHeight="1" thickTop="1" x14ac:dyDescent="0.2">
      <c r="A283" s="1"/>
      <c r="B283" s="121" t="s">
        <v>6</v>
      </c>
      <c r="C283" s="11" t="s">
        <v>59</v>
      </c>
      <c r="D283" s="50" t="s">
        <v>46</v>
      </c>
      <c r="E283" s="95">
        <v>0.2</v>
      </c>
      <c r="F283" s="96">
        <v>0.1</v>
      </c>
      <c r="G283" s="95">
        <v>0.2</v>
      </c>
      <c r="H283" s="267">
        <v>0.2</v>
      </c>
      <c r="I283" s="269">
        <v>0.1</v>
      </c>
      <c r="J283" s="353">
        <v>0.2</v>
      </c>
      <c r="K283" s="282"/>
    </row>
    <row r="284" spans="1:35" ht="13.5" customHeight="1" thickBot="1" x14ac:dyDescent="0.25">
      <c r="A284" s="1"/>
      <c r="B284" s="15" t="s">
        <v>6</v>
      </c>
      <c r="C284" s="16" t="s">
        <v>32</v>
      </c>
      <c r="D284" s="58" t="s">
        <v>21</v>
      </c>
      <c r="E284" s="163">
        <v>0.1</v>
      </c>
      <c r="F284" s="164">
        <v>0.1</v>
      </c>
      <c r="G284" s="163">
        <v>0.1</v>
      </c>
      <c r="H284" s="268">
        <v>0.2</v>
      </c>
      <c r="I284" s="270">
        <v>0.1</v>
      </c>
      <c r="J284" s="357">
        <v>0.1</v>
      </c>
      <c r="K284" s="282"/>
    </row>
    <row r="285" spans="1:35" ht="13.2" customHeight="1" thickTop="1" x14ac:dyDescent="0.2">
      <c r="A285" s="290"/>
      <c r="B285" s="5"/>
      <c r="C285" s="33"/>
      <c r="D285" s="83"/>
      <c r="E285" s="43"/>
      <c r="F285" s="43"/>
      <c r="G285" s="43"/>
      <c r="H285" s="43"/>
      <c r="I285" s="43"/>
      <c r="J285" s="43"/>
      <c r="K285" s="70"/>
    </row>
    <row r="286" spans="1:35" ht="13.2" customHeight="1" x14ac:dyDescent="0.2">
      <c r="A286" s="290"/>
      <c r="B286" s="5"/>
      <c r="C286" s="33"/>
      <c r="D286" s="83"/>
      <c r="E286" s="43"/>
      <c r="F286" s="43"/>
      <c r="G286" s="43"/>
      <c r="H286" s="43"/>
      <c r="I286" s="43"/>
      <c r="J286" s="43"/>
      <c r="K286" s="70"/>
    </row>
    <row r="287" spans="1:35" ht="13.5" customHeight="1" x14ac:dyDescent="0.2">
      <c r="A287" s="290"/>
      <c r="B287" s="5"/>
      <c r="C287" s="33"/>
      <c r="D287" s="83"/>
      <c r="E287" s="43"/>
      <c r="F287" s="43"/>
      <c r="G287" s="43"/>
      <c r="H287" s="43"/>
      <c r="I287" s="43"/>
      <c r="J287" s="43"/>
      <c r="K287" s="70"/>
    </row>
    <row r="288" spans="1:35" ht="13.5" customHeight="1" x14ac:dyDescent="0.2">
      <c r="A288" s="290"/>
      <c r="B288" s="5"/>
      <c r="C288" s="33"/>
      <c r="D288" s="83"/>
      <c r="E288" s="43"/>
      <c r="F288" s="43"/>
      <c r="G288" s="43"/>
      <c r="H288" s="43"/>
      <c r="I288" s="43"/>
      <c r="J288" s="43"/>
      <c r="K288" s="70"/>
    </row>
    <row r="289" spans="1:35" ht="13.5" customHeight="1" x14ac:dyDescent="0.2">
      <c r="A289" s="290"/>
      <c r="B289" s="5"/>
      <c r="C289" s="33"/>
      <c r="D289" s="83"/>
      <c r="E289" s="43"/>
      <c r="F289" s="43"/>
      <c r="G289" s="43"/>
      <c r="H289" s="43"/>
      <c r="I289" s="43"/>
      <c r="J289" s="43"/>
      <c r="K289" s="282"/>
    </row>
    <row r="290" spans="1:35" ht="13.5" customHeight="1" thickBot="1" x14ac:dyDescent="0.25">
      <c r="C290" s="29"/>
      <c r="D290" s="450" t="s">
        <v>81</v>
      </c>
      <c r="E290" s="451"/>
      <c r="F290" s="451"/>
      <c r="G290" s="452"/>
      <c r="H290" s="29"/>
      <c r="J290" s="29"/>
      <c r="K290" s="282"/>
    </row>
    <row r="291" spans="1:35" ht="13.5" customHeight="1" thickTop="1" thickBot="1" x14ac:dyDescent="0.25">
      <c r="B291" s="30"/>
      <c r="C291" s="174"/>
      <c r="D291" s="175" t="s">
        <v>14</v>
      </c>
      <c r="E291" s="53"/>
      <c r="F291" s="53"/>
      <c r="G291" s="53"/>
      <c r="H291" s="53"/>
      <c r="I291" s="53"/>
      <c r="J291" s="352"/>
      <c r="K291" s="282"/>
    </row>
    <row r="292" spans="1:35" ht="13.5" customHeight="1" thickTop="1" thickBot="1" x14ac:dyDescent="0.25">
      <c r="A292" s="293"/>
      <c r="B292" s="365" t="s">
        <v>10</v>
      </c>
      <c r="C292" s="366" t="s">
        <v>11</v>
      </c>
      <c r="D292" s="367" t="s">
        <v>12</v>
      </c>
      <c r="E292" s="365" t="s">
        <v>23</v>
      </c>
      <c r="F292" s="368" t="s">
        <v>1</v>
      </c>
      <c r="G292" s="368" t="s">
        <v>2</v>
      </c>
      <c r="H292" s="368" t="s">
        <v>3</v>
      </c>
      <c r="I292" s="368" t="s">
        <v>4</v>
      </c>
      <c r="J292" s="369" t="s">
        <v>26</v>
      </c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  <c r="Z292" s="280"/>
      <c r="AA292" s="280"/>
      <c r="AB292" s="280"/>
      <c r="AC292" s="280"/>
      <c r="AD292" s="280"/>
      <c r="AE292" s="280"/>
      <c r="AF292" s="280"/>
      <c r="AG292" s="280"/>
      <c r="AH292" s="280"/>
      <c r="AI292" s="280"/>
    </row>
    <row r="293" spans="1:35" ht="13.5" customHeight="1" thickTop="1" x14ac:dyDescent="0.2">
      <c r="A293" s="293"/>
      <c r="B293" s="17" t="s">
        <v>5</v>
      </c>
      <c r="C293" s="11" t="s">
        <v>59</v>
      </c>
      <c r="D293" s="49" t="s">
        <v>46</v>
      </c>
      <c r="E293" s="95">
        <v>0.2</v>
      </c>
      <c r="F293" s="96">
        <v>0.1</v>
      </c>
      <c r="G293" s="95">
        <v>0.2</v>
      </c>
      <c r="H293" s="267">
        <v>0.2</v>
      </c>
      <c r="I293" s="269">
        <v>0.1</v>
      </c>
      <c r="J293" s="353">
        <v>0.1</v>
      </c>
      <c r="K293" s="282"/>
    </row>
    <row r="294" spans="1:35" ht="13.5" customHeight="1" thickBot="1" x14ac:dyDescent="0.25">
      <c r="A294" s="293"/>
      <c r="B294" s="15" t="s">
        <v>5</v>
      </c>
      <c r="C294" s="16" t="s">
        <v>32</v>
      </c>
      <c r="D294" s="58" t="s">
        <v>21</v>
      </c>
      <c r="E294" s="163">
        <v>0.1</v>
      </c>
      <c r="F294" s="164">
        <v>0.1</v>
      </c>
      <c r="G294" s="163">
        <v>0.1</v>
      </c>
      <c r="H294" s="268">
        <v>0.1</v>
      </c>
      <c r="I294" s="270">
        <v>0.1</v>
      </c>
      <c r="J294" s="357">
        <v>0.1</v>
      </c>
      <c r="K294" s="282"/>
    </row>
    <row r="295" spans="1:35" ht="13.5" customHeight="1" thickTop="1" thickBot="1" x14ac:dyDescent="0.25">
      <c r="B295" s="30"/>
      <c r="C295" s="4"/>
      <c r="D295" s="28" t="s">
        <v>13</v>
      </c>
      <c r="E295" s="59"/>
      <c r="F295" s="54"/>
      <c r="G295" s="54"/>
      <c r="H295" s="54"/>
      <c r="I295" s="54"/>
      <c r="J295" s="360"/>
      <c r="K295" s="282"/>
    </row>
    <row r="296" spans="1:35" ht="13.5" customHeight="1" thickTop="1" thickBot="1" x14ac:dyDescent="0.25">
      <c r="A296" s="293"/>
      <c r="B296" s="365" t="s">
        <v>10</v>
      </c>
      <c r="C296" s="366" t="s">
        <v>11</v>
      </c>
      <c r="D296" s="367" t="s">
        <v>12</v>
      </c>
      <c r="E296" s="365" t="s">
        <v>23</v>
      </c>
      <c r="F296" s="368" t="s">
        <v>1</v>
      </c>
      <c r="G296" s="368" t="s">
        <v>2</v>
      </c>
      <c r="H296" s="368" t="s">
        <v>3</v>
      </c>
      <c r="I296" s="368" t="s">
        <v>4</v>
      </c>
      <c r="J296" s="369" t="s">
        <v>26</v>
      </c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  <c r="Z296" s="280"/>
      <c r="AA296" s="280"/>
      <c r="AB296" s="280"/>
      <c r="AC296" s="280"/>
      <c r="AD296" s="280"/>
      <c r="AE296" s="280"/>
      <c r="AF296" s="280"/>
      <c r="AG296" s="280"/>
      <c r="AH296" s="280"/>
      <c r="AI296" s="280"/>
    </row>
    <row r="297" spans="1:35" ht="13.5" customHeight="1" thickTop="1" x14ac:dyDescent="0.2">
      <c r="A297" s="293"/>
      <c r="B297" s="121" t="s">
        <v>6</v>
      </c>
      <c r="C297" s="11" t="s">
        <v>59</v>
      </c>
      <c r="D297" s="49" t="s">
        <v>46</v>
      </c>
      <c r="E297" s="95">
        <v>0.2</v>
      </c>
      <c r="F297" s="96">
        <v>0.2</v>
      </c>
      <c r="G297" s="95">
        <v>0.2</v>
      </c>
      <c r="H297" s="267">
        <v>0.2</v>
      </c>
      <c r="I297" s="269">
        <v>0.1</v>
      </c>
      <c r="J297" s="353">
        <v>0.1</v>
      </c>
      <c r="K297" s="282"/>
    </row>
    <row r="298" spans="1:35" ht="13.5" customHeight="1" thickBot="1" x14ac:dyDescent="0.25">
      <c r="A298" s="293"/>
      <c r="B298" s="15" t="s">
        <v>6</v>
      </c>
      <c r="C298" s="16" t="s">
        <v>32</v>
      </c>
      <c r="D298" s="58" t="s">
        <v>21</v>
      </c>
      <c r="E298" s="163">
        <v>0.2</v>
      </c>
      <c r="F298" s="164">
        <v>0.2</v>
      </c>
      <c r="G298" s="163">
        <v>0.2</v>
      </c>
      <c r="H298" s="268">
        <v>0.2</v>
      </c>
      <c r="I298" s="270">
        <v>0.1</v>
      </c>
      <c r="J298" s="357">
        <v>0.1</v>
      </c>
      <c r="K298" s="282"/>
    </row>
    <row r="299" spans="1:35" ht="13.5" customHeight="1" thickTop="1" x14ac:dyDescent="0.2">
      <c r="A299" s="290"/>
      <c r="B299" s="5"/>
      <c r="C299" s="33"/>
      <c r="D299" s="5"/>
      <c r="E299" s="43"/>
      <c r="F299" s="43"/>
      <c r="G299" s="43"/>
      <c r="H299" s="43"/>
      <c r="I299" s="43"/>
      <c r="J299" s="43"/>
      <c r="K299" s="70"/>
    </row>
    <row r="304" spans="1:35" ht="13.5" customHeight="1" x14ac:dyDescent="0.2">
      <c r="A304" s="290"/>
      <c r="B304" s="5"/>
      <c r="C304" s="33"/>
      <c r="D304" s="83"/>
      <c r="E304" s="43"/>
      <c r="F304" s="43"/>
      <c r="G304" s="43"/>
      <c r="H304" s="43"/>
      <c r="I304" s="43"/>
      <c r="J304" s="43"/>
      <c r="K304" s="282"/>
    </row>
    <row r="305" spans="1:35" ht="13.5" customHeight="1" thickBot="1" x14ac:dyDescent="0.25">
      <c r="C305" s="29"/>
      <c r="D305" s="453" t="s">
        <v>34</v>
      </c>
      <c r="E305" s="454"/>
      <c r="F305" s="454"/>
      <c r="G305" s="455"/>
      <c r="H305" s="29"/>
      <c r="J305" s="29"/>
      <c r="K305" s="282"/>
    </row>
    <row r="306" spans="1:35" ht="13.5" customHeight="1" thickTop="1" thickBot="1" x14ac:dyDescent="0.25">
      <c r="B306" s="30"/>
      <c r="C306" s="174"/>
      <c r="D306" s="175" t="s">
        <v>14</v>
      </c>
      <c r="E306" s="53"/>
      <c r="F306" s="53"/>
      <c r="G306" s="53"/>
      <c r="H306" s="53"/>
      <c r="I306" s="53"/>
      <c r="J306" s="352"/>
      <c r="K306" s="282"/>
    </row>
    <row r="307" spans="1:35" ht="13.5" customHeight="1" thickTop="1" thickBot="1" x14ac:dyDescent="0.25">
      <c r="A307" s="293"/>
      <c r="B307" s="218" t="s">
        <v>10</v>
      </c>
      <c r="C307" s="219" t="s">
        <v>11</v>
      </c>
      <c r="D307" s="220" t="s">
        <v>12</v>
      </c>
      <c r="E307" s="221" t="s">
        <v>23</v>
      </c>
      <c r="F307" s="222" t="s">
        <v>1</v>
      </c>
      <c r="G307" s="222" t="s">
        <v>2</v>
      </c>
      <c r="H307" s="222" t="s">
        <v>3</v>
      </c>
      <c r="I307" s="222" t="s">
        <v>4</v>
      </c>
      <c r="J307" s="223" t="s">
        <v>26</v>
      </c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80"/>
      <c r="AI307" s="280"/>
    </row>
    <row r="308" spans="1:35" ht="13.5" customHeight="1" thickTop="1" x14ac:dyDescent="0.2">
      <c r="A308" s="293"/>
      <c r="B308" s="17" t="s">
        <v>5</v>
      </c>
      <c r="C308" s="11" t="s">
        <v>59</v>
      </c>
      <c r="D308" s="49" t="s">
        <v>46</v>
      </c>
      <c r="E308" s="95">
        <v>0.1</v>
      </c>
      <c r="F308" s="96">
        <v>0.1</v>
      </c>
      <c r="G308" s="95">
        <v>0.1</v>
      </c>
      <c r="H308" s="267">
        <v>0.2</v>
      </c>
      <c r="I308" s="269">
        <v>0.1</v>
      </c>
      <c r="J308" s="353">
        <v>0.1</v>
      </c>
      <c r="K308" s="282"/>
    </row>
    <row r="309" spans="1:35" ht="13.5" customHeight="1" thickBot="1" x14ac:dyDescent="0.25">
      <c r="A309" s="293"/>
      <c r="B309" s="15" t="s">
        <v>5</v>
      </c>
      <c r="C309" s="16" t="s">
        <v>32</v>
      </c>
      <c r="D309" s="58" t="s">
        <v>21</v>
      </c>
      <c r="E309" s="163">
        <v>0.1</v>
      </c>
      <c r="F309" s="164">
        <v>0.2</v>
      </c>
      <c r="G309" s="163">
        <v>0.3</v>
      </c>
      <c r="H309" s="268">
        <v>0.4</v>
      </c>
      <c r="I309" s="270">
        <v>0.2</v>
      </c>
      <c r="J309" s="357">
        <v>0.2</v>
      </c>
      <c r="K309" s="282"/>
    </row>
    <row r="310" spans="1:35" ht="13.5" customHeight="1" thickTop="1" thickBot="1" x14ac:dyDescent="0.25">
      <c r="B310" s="30"/>
      <c r="C310" s="4"/>
      <c r="D310" s="28" t="s">
        <v>13</v>
      </c>
      <c r="E310" s="59"/>
      <c r="F310" s="54"/>
      <c r="G310" s="54"/>
      <c r="H310" s="54"/>
      <c r="I310" s="54"/>
      <c r="J310" s="360"/>
      <c r="K310" s="282"/>
    </row>
    <row r="311" spans="1:35" ht="13.5" customHeight="1" thickTop="1" thickBot="1" x14ac:dyDescent="0.25">
      <c r="B311" s="218" t="s">
        <v>10</v>
      </c>
      <c r="C311" s="224" t="s">
        <v>11</v>
      </c>
      <c r="D311" s="225" t="s">
        <v>12</v>
      </c>
      <c r="E311" s="226" t="s">
        <v>23</v>
      </c>
      <c r="F311" s="227" t="s">
        <v>1</v>
      </c>
      <c r="G311" s="227" t="s">
        <v>2</v>
      </c>
      <c r="H311" s="227" t="s">
        <v>3</v>
      </c>
      <c r="I311" s="227" t="s">
        <v>4</v>
      </c>
      <c r="J311" s="224" t="s">
        <v>26</v>
      </c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80"/>
      <c r="AI311" s="280"/>
    </row>
    <row r="312" spans="1:35" ht="13.5" customHeight="1" thickTop="1" x14ac:dyDescent="0.2">
      <c r="A312" s="293"/>
      <c r="B312" s="121" t="s">
        <v>6</v>
      </c>
      <c r="C312" s="11" t="s">
        <v>59</v>
      </c>
      <c r="D312" s="49" t="s">
        <v>46</v>
      </c>
      <c r="E312" s="95">
        <v>0.1</v>
      </c>
      <c r="F312" s="96">
        <v>0.1</v>
      </c>
      <c r="G312" s="95">
        <v>0.2</v>
      </c>
      <c r="H312" s="267">
        <v>0.2</v>
      </c>
      <c r="I312" s="269">
        <v>0.1</v>
      </c>
      <c r="J312" s="353">
        <v>0.1</v>
      </c>
      <c r="K312" s="282"/>
    </row>
    <row r="313" spans="1:35" ht="13.5" customHeight="1" thickBot="1" x14ac:dyDescent="0.25">
      <c r="A313" s="293"/>
      <c r="B313" s="15" t="s">
        <v>6</v>
      </c>
      <c r="C313" s="16" t="s">
        <v>32</v>
      </c>
      <c r="D313" s="58" t="s">
        <v>21</v>
      </c>
      <c r="E313" s="163">
        <v>0.2</v>
      </c>
      <c r="F313" s="164">
        <v>0.2</v>
      </c>
      <c r="G313" s="163">
        <v>0.3</v>
      </c>
      <c r="H313" s="268">
        <v>0.3</v>
      </c>
      <c r="I313" s="270">
        <v>0.2</v>
      </c>
      <c r="J313" s="357">
        <v>0.2</v>
      </c>
      <c r="K313" s="282"/>
    </row>
    <row r="314" spans="1:35" ht="13.5" customHeight="1" thickTop="1" x14ac:dyDescent="0.2">
      <c r="A314" s="290"/>
      <c r="B314" s="5"/>
      <c r="C314" s="33"/>
      <c r="D314" s="5"/>
      <c r="E314" s="43"/>
      <c r="F314" s="43"/>
      <c r="G314" s="43"/>
      <c r="H314" s="43"/>
      <c r="I314" s="43"/>
      <c r="J314" s="43"/>
      <c r="K314" s="70"/>
    </row>
    <row r="315" spans="1:35" ht="13.5" customHeight="1" x14ac:dyDescent="0.2">
      <c r="B315" s="5"/>
      <c r="C315" s="33"/>
      <c r="D315" s="5"/>
      <c r="E315" s="31"/>
      <c r="F315" s="31"/>
      <c r="G315" s="31"/>
      <c r="H315" s="31"/>
      <c r="I315" s="31"/>
      <c r="J315" s="31"/>
      <c r="K315" s="31"/>
    </row>
    <row r="316" spans="1:35" ht="13.5" customHeight="1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</row>
    <row r="317" spans="1:35" ht="13.5" customHeight="1" x14ac:dyDescent="0.25">
      <c r="B317" s="3"/>
      <c r="C317" s="35"/>
      <c r="D317" s="35"/>
      <c r="E317" s="35"/>
      <c r="F317" s="35"/>
      <c r="G317" s="35"/>
      <c r="H317" s="35"/>
      <c r="I317" s="3"/>
      <c r="J317" s="3"/>
      <c r="K317" s="282"/>
    </row>
    <row r="318" spans="1:35" ht="13.5" customHeight="1" thickBot="1" x14ac:dyDescent="0.25">
      <c r="C318" s="29"/>
      <c r="D318" s="426" t="s">
        <v>24</v>
      </c>
      <c r="E318" s="427"/>
      <c r="F318" s="427"/>
      <c r="G318" s="428"/>
      <c r="H318" s="81"/>
      <c r="I318" s="29"/>
      <c r="J318" s="2"/>
      <c r="K318" s="282"/>
    </row>
    <row r="319" spans="1:35" ht="13.5" customHeight="1" thickTop="1" thickBot="1" x14ac:dyDescent="0.25">
      <c r="B319" s="30"/>
      <c r="C319" s="174"/>
      <c r="D319" s="82" t="s">
        <v>14</v>
      </c>
      <c r="E319" s="176"/>
      <c r="F319" s="54"/>
      <c r="G319" s="54"/>
      <c r="H319" s="54"/>
      <c r="I319" s="54"/>
      <c r="J319" s="360"/>
      <c r="K319" s="282"/>
    </row>
    <row r="320" spans="1:35" ht="13.5" customHeight="1" thickTop="1" thickBot="1" x14ac:dyDescent="0.25">
      <c r="B320" s="39" t="s">
        <v>10</v>
      </c>
      <c r="C320" s="40" t="s">
        <v>11</v>
      </c>
      <c r="D320" s="39" t="s">
        <v>12</v>
      </c>
      <c r="E320" s="125" t="s">
        <v>23</v>
      </c>
      <c r="F320" s="126" t="s">
        <v>1</v>
      </c>
      <c r="G320" s="125" t="s">
        <v>2</v>
      </c>
      <c r="H320" s="125" t="s">
        <v>3</v>
      </c>
      <c r="I320" s="127" t="s">
        <v>4</v>
      </c>
      <c r="J320" s="363" t="s">
        <v>26</v>
      </c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80"/>
      <c r="AI320" s="280"/>
    </row>
    <row r="321" spans="1:35" ht="13.5" customHeight="1" thickTop="1" x14ac:dyDescent="0.2">
      <c r="A321" s="293"/>
      <c r="B321" s="17" t="s">
        <v>5</v>
      </c>
      <c r="C321" s="11" t="s">
        <v>33</v>
      </c>
      <c r="D321" s="21" t="s">
        <v>46</v>
      </c>
      <c r="E321" s="95">
        <v>0.1</v>
      </c>
      <c r="F321" s="96">
        <v>0.1</v>
      </c>
      <c r="G321" s="95">
        <v>0.1</v>
      </c>
      <c r="H321" s="267">
        <v>0.1</v>
      </c>
      <c r="I321" s="269">
        <v>0.1</v>
      </c>
      <c r="J321" s="353">
        <v>0.1</v>
      </c>
      <c r="K321" s="282"/>
    </row>
    <row r="322" spans="1:35" ht="13.5" customHeight="1" thickBot="1" x14ac:dyDescent="0.25">
      <c r="A322" s="293"/>
      <c r="B322" s="15" t="s">
        <v>5</v>
      </c>
      <c r="C322" s="16" t="s">
        <v>32</v>
      </c>
      <c r="D322" s="15" t="s">
        <v>21</v>
      </c>
      <c r="E322" s="163">
        <v>0.1</v>
      </c>
      <c r="F322" s="164">
        <v>0.1</v>
      </c>
      <c r="G322" s="163">
        <v>0.1</v>
      </c>
      <c r="H322" s="268">
        <v>0.1</v>
      </c>
      <c r="I322" s="270">
        <v>0.1</v>
      </c>
      <c r="J322" s="357">
        <v>0.1</v>
      </c>
      <c r="K322" s="282"/>
    </row>
    <row r="323" spans="1:35" ht="13.5" customHeight="1" thickTop="1" thickBot="1" x14ac:dyDescent="0.25">
      <c r="B323" s="148"/>
      <c r="C323" s="4"/>
      <c r="D323" s="149" t="s">
        <v>13</v>
      </c>
      <c r="E323" s="27"/>
      <c r="F323" s="27"/>
      <c r="G323" s="27"/>
      <c r="H323" s="29"/>
      <c r="I323" s="29"/>
      <c r="J323" s="364"/>
      <c r="K323" s="282"/>
    </row>
    <row r="324" spans="1:35" ht="13.2" customHeight="1" thickTop="1" thickBot="1" x14ac:dyDescent="0.25">
      <c r="B324" s="39" t="s">
        <v>10</v>
      </c>
      <c r="C324" s="41" t="s">
        <v>11</v>
      </c>
      <c r="D324" s="39" t="s">
        <v>12</v>
      </c>
      <c r="E324" s="125" t="s">
        <v>23</v>
      </c>
      <c r="F324" s="128" t="s">
        <v>1</v>
      </c>
      <c r="G324" s="128" t="s">
        <v>2</v>
      </c>
      <c r="H324" s="128" t="s">
        <v>3</v>
      </c>
      <c r="I324" s="127" t="s">
        <v>4</v>
      </c>
      <c r="J324" s="363" t="s">
        <v>26</v>
      </c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80"/>
      <c r="AI324" s="280"/>
    </row>
    <row r="325" spans="1:35" ht="13.5" customHeight="1" thickTop="1" x14ac:dyDescent="0.2">
      <c r="A325" s="293"/>
      <c r="B325" s="150" t="s">
        <v>6</v>
      </c>
      <c r="C325" s="11" t="s">
        <v>33</v>
      </c>
      <c r="D325" s="21" t="s">
        <v>46</v>
      </c>
      <c r="E325" s="95">
        <v>0.1</v>
      </c>
      <c r="F325" s="96">
        <v>0.1</v>
      </c>
      <c r="G325" s="95">
        <v>0.1</v>
      </c>
      <c r="H325" s="267">
        <v>0.1</v>
      </c>
      <c r="I325" s="269">
        <v>0.1</v>
      </c>
      <c r="J325" s="353">
        <v>0.1</v>
      </c>
      <c r="K325" s="282"/>
    </row>
    <row r="326" spans="1:35" ht="13.5" customHeight="1" thickBot="1" x14ac:dyDescent="0.25">
      <c r="A326" s="293"/>
      <c r="B326" s="15" t="s">
        <v>6</v>
      </c>
      <c r="C326" s="16" t="s">
        <v>32</v>
      </c>
      <c r="D326" s="15" t="s">
        <v>21</v>
      </c>
      <c r="E326" s="163">
        <v>0.1</v>
      </c>
      <c r="F326" s="164">
        <v>0.1</v>
      </c>
      <c r="G326" s="163">
        <v>0.1</v>
      </c>
      <c r="H326" s="268">
        <v>0.1</v>
      </c>
      <c r="I326" s="270">
        <v>0.1</v>
      </c>
      <c r="J326" s="357">
        <v>0.1</v>
      </c>
      <c r="K326" s="282"/>
    </row>
    <row r="327" spans="1:35" ht="13.5" customHeight="1" thickTop="1" x14ac:dyDescent="0.2"/>
    <row r="330" spans="1:35" ht="13.5" customHeight="1" x14ac:dyDescent="0.2">
      <c r="K330" s="282"/>
    </row>
    <row r="331" spans="1:35" ht="13.5" customHeight="1" thickBot="1" x14ac:dyDescent="0.25">
      <c r="C331" s="29"/>
      <c r="D331" s="416" t="s">
        <v>63</v>
      </c>
      <c r="E331" s="417"/>
      <c r="F331" s="417"/>
      <c r="G331" s="418"/>
      <c r="H331" s="29"/>
      <c r="J331" s="29"/>
      <c r="K331" s="282"/>
    </row>
    <row r="332" spans="1:35" ht="13.5" customHeight="1" thickTop="1" thickBot="1" x14ac:dyDescent="0.25">
      <c r="B332" s="30"/>
      <c r="C332" s="174"/>
      <c r="D332" s="175" t="s">
        <v>14</v>
      </c>
      <c r="E332" s="53"/>
      <c r="F332" s="53"/>
      <c r="G332" s="53"/>
      <c r="H332" s="53"/>
      <c r="I332" s="53"/>
      <c r="J332" s="352"/>
      <c r="K332" s="282"/>
    </row>
    <row r="333" spans="1:35" ht="13.5" customHeight="1" thickTop="1" thickBot="1" x14ac:dyDescent="0.25">
      <c r="B333" s="283" t="s">
        <v>10</v>
      </c>
      <c r="C333" s="284" t="s">
        <v>11</v>
      </c>
      <c r="D333" s="285" t="s">
        <v>12</v>
      </c>
      <c r="E333" s="283" t="s">
        <v>23</v>
      </c>
      <c r="F333" s="286" t="s">
        <v>1</v>
      </c>
      <c r="G333" s="286" t="s">
        <v>2</v>
      </c>
      <c r="H333" s="286" t="s">
        <v>3</v>
      </c>
      <c r="I333" s="286" t="s">
        <v>4</v>
      </c>
      <c r="J333" s="287" t="s">
        <v>26</v>
      </c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  <c r="Y333" s="280"/>
      <c r="Z333" s="280"/>
      <c r="AA333" s="280"/>
      <c r="AB333" s="280"/>
      <c r="AC333" s="280"/>
      <c r="AD333" s="280"/>
      <c r="AE333" s="280"/>
      <c r="AF333" s="280"/>
      <c r="AG333" s="280"/>
      <c r="AH333" s="280"/>
      <c r="AI333" s="280"/>
    </row>
    <row r="334" spans="1:35" ht="13.5" customHeight="1" thickTop="1" x14ac:dyDescent="0.2">
      <c r="B334" s="17" t="s">
        <v>5</v>
      </c>
      <c r="C334" s="11" t="s">
        <v>59</v>
      </c>
      <c r="D334" s="50" t="s">
        <v>46</v>
      </c>
      <c r="E334" s="95">
        <v>0.3</v>
      </c>
      <c r="F334" s="96">
        <v>0.3</v>
      </c>
      <c r="G334" s="95">
        <v>0.3</v>
      </c>
      <c r="H334" s="267">
        <v>0.3</v>
      </c>
      <c r="I334" s="269">
        <v>0.2</v>
      </c>
      <c r="J334" s="353">
        <v>0.4</v>
      </c>
      <c r="K334" s="282"/>
    </row>
    <row r="335" spans="1:35" ht="13.5" customHeight="1" thickBot="1" x14ac:dyDescent="0.25">
      <c r="B335" s="15" t="s">
        <v>5</v>
      </c>
      <c r="C335" s="16" t="s">
        <v>32</v>
      </c>
      <c r="D335" s="58" t="s">
        <v>21</v>
      </c>
      <c r="E335" s="163">
        <v>0.3</v>
      </c>
      <c r="F335" s="164">
        <v>0.2</v>
      </c>
      <c r="G335" s="163">
        <v>0.2</v>
      </c>
      <c r="H335" s="268">
        <v>0.2</v>
      </c>
      <c r="I335" s="270">
        <v>0.2</v>
      </c>
      <c r="J335" s="357">
        <v>0.3</v>
      </c>
      <c r="K335" s="282"/>
    </row>
    <row r="336" spans="1:35" ht="13.5" customHeight="1" thickTop="1" thickBot="1" x14ac:dyDescent="0.25">
      <c r="B336" s="30"/>
      <c r="C336" s="4"/>
      <c r="D336" s="28" t="s">
        <v>13</v>
      </c>
      <c r="E336" s="59"/>
      <c r="F336" s="54"/>
      <c r="G336" s="54"/>
      <c r="H336" s="54"/>
      <c r="I336" s="54"/>
      <c r="J336" s="360"/>
      <c r="K336" s="282"/>
    </row>
    <row r="337" spans="1:35" ht="13.5" customHeight="1" thickTop="1" thickBot="1" x14ac:dyDescent="0.25">
      <c r="A337" s="1"/>
      <c r="B337" s="283" t="s">
        <v>10</v>
      </c>
      <c r="C337" s="287" t="s">
        <v>11</v>
      </c>
      <c r="D337" s="288" t="s">
        <v>12</v>
      </c>
      <c r="E337" s="289" t="s">
        <v>23</v>
      </c>
      <c r="F337" s="286" t="s">
        <v>1</v>
      </c>
      <c r="G337" s="286" t="s">
        <v>2</v>
      </c>
      <c r="H337" s="286" t="s">
        <v>3</v>
      </c>
      <c r="I337" s="286" t="s">
        <v>4</v>
      </c>
      <c r="J337" s="287" t="s">
        <v>26</v>
      </c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  <c r="Y337" s="280"/>
      <c r="Z337" s="280"/>
      <c r="AA337" s="280"/>
      <c r="AB337" s="280"/>
      <c r="AC337" s="280"/>
      <c r="AD337" s="280"/>
      <c r="AE337" s="280"/>
      <c r="AF337" s="280"/>
      <c r="AG337" s="280"/>
      <c r="AH337" s="280"/>
      <c r="AI337" s="280"/>
    </row>
    <row r="338" spans="1:35" ht="13.5" customHeight="1" thickTop="1" x14ac:dyDescent="0.2">
      <c r="A338" s="1"/>
      <c r="B338" s="121" t="s">
        <v>6</v>
      </c>
      <c r="C338" s="11" t="s">
        <v>59</v>
      </c>
      <c r="D338" s="50" t="s">
        <v>46</v>
      </c>
      <c r="E338" s="95">
        <v>0.3</v>
      </c>
      <c r="F338" s="96">
        <v>0.4</v>
      </c>
      <c r="G338" s="95">
        <v>0.4</v>
      </c>
      <c r="H338" s="267">
        <v>0.4</v>
      </c>
      <c r="I338" s="269">
        <v>0.4</v>
      </c>
      <c r="J338" s="353">
        <v>0.5</v>
      </c>
      <c r="K338" s="282"/>
    </row>
    <row r="339" spans="1:35" ht="13.5" customHeight="1" thickBot="1" x14ac:dyDescent="0.25">
      <c r="A339" s="1"/>
      <c r="B339" s="15" t="s">
        <v>6</v>
      </c>
      <c r="C339" s="16" t="s">
        <v>32</v>
      </c>
      <c r="D339" s="58" t="s">
        <v>21</v>
      </c>
      <c r="E339" s="163">
        <v>0.3</v>
      </c>
      <c r="F339" s="164">
        <v>0.3</v>
      </c>
      <c r="G339" s="163">
        <v>0.3</v>
      </c>
      <c r="H339" s="268">
        <v>0.3</v>
      </c>
      <c r="I339" s="270">
        <v>0.2</v>
      </c>
      <c r="J339" s="357">
        <v>0.3</v>
      </c>
      <c r="K339" s="282"/>
    </row>
    <row r="340" spans="1:35" ht="13.5" customHeight="1" thickTop="1" x14ac:dyDescent="0.2">
      <c r="A340" s="1"/>
    </row>
    <row r="344" spans="1:35" ht="13.5" customHeight="1" thickBot="1" x14ac:dyDescent="0.25">
      <c r="A344" s="1"/>
      <c r="C344" s="29"/>
      <c r="D344" s="413" t="s">
        <v>76</v>
      </c>
      <c r="E344" s="414"/>
      <c r="F344" s="414"/>
      <c r="G344" s="415"/>
      <c r="H344" s="29"/>
      <c r="J344" s="29"/>
      <c r="K344" s="282"/>
    </row>
    <row r="345" spans="1:35" ht="13.5" customHeight="1" thickTop="1" thickBot="1" x14ac:dyDescent="0.25">
      <c r="A345" s="1"/>
      <c r="B345" s="30"/>
      <c r="C345" s="174"/>
      <c r="D345" s="175" t="s">
        <v>14</v>
      </c>
      <c r="E345" s="53"/>
      <c r="F345" s="53"/>
      <c r="G345" s="53"/>
      <c r="H345" s="53"/>
      <c r="I345" s="53"/>
      <c r="J345" s="256"/>
      <c r="K345" s="282"/>
    </row>
    <row r="346" spans="1:35" ht="13.5" customHeight="1" thickTop="1" thickBot="1" x14ac:dyDescent="0.25">
      <c r="A346" s="1"/>
      <c r="B346" s="310" t="s">
        <v>10</v>
      </c>
      <c r="C346" s="311" t="s">
        <v>11</v>
      </c>
      <c r="D346" s="312" t="s">
        <v>12</v>
      </c>
      <c r="E346" s="310" t="s">
        <v>23</v>
      </c>
      <c r="F346" s="313" t="s">
        <v>1</v>
      </c>
      <c r="G346" s="313" t="s">
        <v>2</v>
      </c>
      <c r="H346" s="313" t="s">
        <v>3</v>
      </c>
      <c r="I346" s="313" t="s">
        <v>4</v>
      </c>
      <c r="J346" s="314" t="s">
        <v>26</v>
      </c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80"/>
      <c r="AI346" s="280"/>
    </row>
    <row r="347" spans="1:35" ht="13.5" customHeight="1" thickTop="1" x14ac:dyDescent="0.2">
      <c r="A347" s="1"/>
      <c r="B347" s="17" t="s">
        <v>5</v>
      </c>
      <c r="C347" s="11" t="s">
        <v>59</v>
      </c>
      <c r="D347" s="50" t="s">
        <v>46</v>
      </c>
      <c r="E347" s="95">
        <v>0.3</v>
      </c>
      <c r="F347" s="96">
        <v>0.2</v>
      </c>
      <c r="G347" s="95">
        <v>0.2</v>
      </c>
      <c r="H347" s="267">
        <v>0.3</v>
      </c>
      <c r="I347" s="269">
        <v>0.1</v>
      </c>
      <c r="J347" s="389">
        <v>0.2</v>
      </c>
      <c r="K347" s="282"/>
    </row>
    <row r="348" spans="1:35" ht="13.5" customHeight="1" thickBot="1" x14ac:dyDescent="0.25">
      <c r="A348" s="1"/>
      <c r="B348" s="15" t="s">
        <v>5</v>
      </c>
      <c r="C348" s="16" t="s">
        <v>32</v>
      </c>
      <c r="D348" s="58" t="s">
        <v>21</v>
      </c>
      <c r="E348" s="163">
        <v>0.2</v>
      </c>
      <c r="F348" s="164">
        <v>0.2</v>
      </c>
      <c r="G348" s="163">
        <v>0.2</v>
      </c>
      <c r="H348" s="268">
        <v>0.2</v>
      </c>
      <c r="I348" s="270">
        <v>0.2</v>
      </c>
      <c r="J348" s="390">
        <v>0.2</v>
      </c>
      <c r="K348" s="282"/>
    </row>
    <row r="349" spans="1:35" ht="13.5" customHeight="1" thickTop="1" thickBot="1" x14ac:dyDescent="0.25">
      <c r="A349" s="1"/>
      <c r="B349" s="30"/>
      <c r="C349" s="4"/>
      <c r="D349" s="28" t="s">
        <v>13</v>
      </c>
      <c r="E349" s="59"/>
      <c r="F349" s="54"/>
      <c r="G349" s="54"/>
      <c r="H349" s="54"/>
      <c r="I349" s="54"/>
      <c r="J349" s="256"/>
      <c r="K349" s="282"/>
    </row>
    <row r="350" spans="1:35" ht="13.5" customHeight="1" thickTop="1" thickBot="1" x14ac:dyDescent="0.25">
      <c r="A350" s="1"/>
      <c r="B350" s="310" t="s">
        <v>10</v>
      </c>
      <c r="C350" s="314" t="s">
        <v>11</v>
      </c>
      <c r="D350" s="315" t="s">
        <v>12</v>
      </c>
      <c r="E350" s="316" t="s">
        <v>23</v>
      </c>
      <c r="F350" s="313" t="s">
        <v>1</v>
      </c>
      <c r="G350" s="313" t="s">
        <v>2</v>
      </c>
      <c r="H350" s="313" t="s">
        <v>3</v>
      </c>
      <c r="I350" s="313" t="s">
        <v>4</v>
      </c>
      <c r="J350" s="314" t="s">
        <v>26</v>
      </c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80"/>
      <c r="AI350" s="280"/>
    </row>
    <row r="351" spans="1:35" ht="13.5" customHeight="1" thickTop="1" x14ac:dyDescent="0.2">
      <c r="A351" s="1"/>
      <c r="B351" s="121" t="s">
        <v>6</v>
      </c>
      <c r="C351" s="11" t="s">
        <v>59</v>
      </c>
      <c r="D351" s="50" t="s">
        <v>46</v>
      </c>
      <c r="E351" s="95">
        <v>0.4</v>
      </c>
      <c r="F351" s="96">
        <v>0.3</v>
      </c>
      <c r="G351" s="95">
        <v>0.4</v>
      </c>
      <c r="H351" s="267">
        <v>0.6</v>
      </c>
      <c r="I351" s="269">
        <v>0.2</v>
      </c>
      <c r="J351" s="389">
        <v>0.4</v>
      </c>
      <c r="K351" s="282"/>
    </row>
    <row r="352" spans="1:35" ht="13.5" customHeight="1" thickBot="1" x14ac:dyDescent="0.25">
      <c r="A352" s="1"/>
      <c r="B352" s="15" t="s">
        <v>6</v>
      </c>
      <c r="C352" s="16" t="s">
        <v>32</v>
      </c>
      <c r="D352" s="58" t="s">
        <v>21</v>
      </c>
      <c r="E352" s="163">
        <v>0.2</v>
      </c>
      <c r="F352" s="164">
        <v>0.2</v>
      </c>
      <c r="G352" s="163">
        <v>0.1</v>
      </c>
      <c r="H352" s="268">
        <v>0.1</v>
      </c>
      <c r="I352" s="270">
        <v>0.2</v>
      </c>
      <c r="J352" s="390">
        <v>0.2</v>
      </c>
      <c r="K352" s="282"/>
    </row>
    <row r="353" spans="1:35" ht="13.5" customHeight="1" thickTop="1" x14ac:dyDescent="0.2">
      <c r="A353" s="1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8"/>
      <c r="AA353" s="318"/>
      <c r="AB353" s="318"/>
      <c r="AC353" s="318"/>
      <c r="AD353" s="318"/>
      <c r="AE353" s="318"/>
      <c r="AF353" s="318"/>
      <c r="AG353" s="318"/>
      <c r="AH353" s="318"/>
      <c r="AI353" s="318"/>
    </row>
  </sheetData>
  <mergeCells count="19">
    <mergeCell ref="D67:K67"/>
    <mergeCell ref="D134:H134"/>
    <mergeCell ref="D64:K66"/>
    <mergeCell ref="D344:G344"/>
    <mergeCell ref="D331:G331"/>
    <mergeCell ref="B125:J126"/>
    <mergeCell ref="D276:G276"/>
    <mergeCell ref="B7:K8"/>
    <mergeCell ref="D318:G318"/>
    <mergeCell ref="D12:H12"/>
    <mergeCell ref="D177:G177"/>
    <mergeCell ref="D212:G212"/>
    <mergeCell ref="D224:G224"/>
    <mergeCell ref="D236:G236"/>
    <mergeCell ref="D249:G249"/>
    <mergeCell ref="D263:G263"/>
    <mergeCell ref="D290:G290"/>
    <mergeCell ref="D305:G305"/>
    <mergeCell ref="D115:H115"/>
  </mergeCells>
  <conditionalFormatting sqref="E117:J117 E321:J322 E159:J162 E325:J326 E297:J298 E293:J294 E270:J271 E266:J267 E256:J257 E252:J253 E239:J240 E243:J244 E231:J232 E227:J228 E215:J216 D98:J98 D102:J103 E99:J100 D105:J105 E106:J106 E90:J95 E146:J146 E137:J144 E150:J155 E180:J191 D106:D113 E76:J88 E104:J104 E108:J113 E164:J170 E194:J208">
    <cfRule type="cellIs" dxfId="411" priority="458" operator="equal">
      <formula>0</formula>
    </cfRule>
  </conditionalFormatting>
  <conditionalFormatting sqref="E90:J95 E76:J88">
    <cfRule type="cellIs" dxfId="410" priority="436" operator="equal">
      <formula>0</formula>
    </cfRule>
    <cfRule type="cellIs" dxfId="409" priority="439" operator="equal">
      <formula>0</formula>
    </cfRule>
    <cfRule type="cellIs" dxfId="408" priority="442" operator="equal">
      <formula>0</formula>
    </cfRule>
  </conditionalFormatting>
  <conditionalFormatting sqref="D104">
    <cfRule type="cellIs" dxfId="375" priority="247" operator="equal">
      <formula>0</formula>
    </cfRule>
  </conditionalFormatting>
  <conditionalFormatting sqref="E308:J309">
    <cfRule type="cellIs" dxfId="358" priority="223" operator="equal">
      <formula>0</formula>
    </cfRule>
  </conditionalFormatting>
  <conditionalFormatting sqref="E312:J313">
    <cfRule type="cellIs" dxfId="357" priority="222" operator="equal">
      <formula>0</formula>
    </cfRule>
  </conditionalFormatting>
  <conditionalFormatting sqref="E219:J220">
    <cfRule type="cellIs" dxfId="356" priority="221" operator="equal">
      <formula>0</formula>
    </cfRule>
  </conditionalFormatting>
  <conditionalFormatting sqref="D99:D100">
    <cfRule type="cellIs" dxfId="353" priority="218" operator="equal">
      <formula>0</formula>
    </cfRule>
  </conditionalFormatting>
  <conditionalFormatting sqref="E163:J163">
    <cfRule type="cellIs" dxfId="352" priority="211" operator="equal">
      <formula>0</formula>
    </cfRule>
  </conditionalFormatting>
  <conditionalFormatting sqref="E338:J339 E334:J335">
    <cfRule type="cellIs" dxfId="346" priority="197" operator="equal">
      <formula>0</formula>
    </cfRule>
  </conditionalFormatting>
  <conditionalFormatting sqref="E156:J156">
    <cfRule type="cellIs" dxfId="342" priority="183" operator="equal">
      <formula>0</formula>
    </cfRule>
  </conditionalFormatting>
  <conditionalFormatting sqref="E171:J171">
    <cfRule type="cellIs" dxfId="340" priority="181" operator="equal">
      <formula>0</formula>
    </cfRule>
  </conditionalFormatting>
  <conditionalFormatting sqref="E351:I352 E347:I348">
    <cfRule type="cellIs" dxfId="334" priority="175" operator="equal">
      <formula>0</formula>
    </cfRule>
  </conditionalFormatting>
  <conditionalFormatting sqref="E147:J148">
    <cfRule type="cellIs" dxfId="330" priority="168" operator="equal">
      <formula>0</formula>
    </cfRule>
  </conditionalFormatting>
  <conditionalFormatting sqref="E149:J149">
    <cfRule type="cellIs" dxfId="328" priority="166" operator="equal">
      <formula>0</formula>
    </cfRule>
  </conditionalFormatting>
  <conditionalFormatting sqref="J347:J348 J351:J352">
    <cfRule type="cellIs" dxfId="326" priority="158" operator="equal">
      <formula>0</formula>
    </cfRule>
  </conditionalFormatting>
  <conditionalFormatting sqref="E283:J284 E279:J280">
    <cfRule type="cellIs" dxfId="294" priority="110" operator="equal">
      <formula>0</formula>
    </cfRule>
  </conditionalFormatting>
  <conditionalFormatting sqref="E89:J89">
    <cfRule type="cellIs" dxfId="289" priority="105" operator="equal">
      <formula>0</formula>
    </cfRule>
  </conditionalFormatting>
  <conditionalFormatting sqref="E89:J89">
    <cfRule type="cellIs" dxfId="288" priority="102" operator="equal">
      <formula>0</formula>
    </cfRule>
    <cfRule type="cellIs" dxfId="287" priority="103" operator="equal">
      <formula>0</formula>
    </cfRule>
    <cfRule type="cellIs" dxfId="286" priority="104" operator="equal">
      <formula>0</formula>
    </cfRule>
  </conditionalFormatting>
  <conditionalFormatting sqref="E145:J145">
    <cfRule type="cellIs" dxfId="279" priority="92" operator="equal">
      <formula>0</formula>
    </cfRule>
  </conditionalFormatting>
  <conditionalFormatting sqref="E101:J101">
    <cfRule type="cellIs" dxfId="212" priority="13" operator="equal">
      <formula>0</formula>
    </cfRule>
  </conditionalFormatting>
  <conditionalFormatting sqref="D101">
    <cfRule type="cellIs" dxfId="210" priority="11" operator="equal">
      <formula>0</formula>
    </cfRule>
  </conditionalFormatting>
  <pageMargins left="0.19685039370078741" right="0.19685039370078741" top="0.23622047244094491" bottom="0.15748031496062992" header="0.27559055118110237" footer="0.51181102362204722"/>
  <pageSetup paperSize="9" scale="75" fitToHeight="0" orientation="landscape" horizontalDpi="300" verticalDpi="300" r:id="rId1"/>
  <headerFooter alignWithMargins="0"/>
  <rowBreaks count="8" manualBreakCount="8">
    <brk id="34" max="10" man="1"/>
    <brk id="68" max="10" man="1"/>
    <brk id="117" max="10" man="1"/>
    <brk id="156" max="10" man="1"/>
    <brk id="191" max="10" man="1"/>
    <brk id="221" max="10" man="1"/>
    <brk id="246" max="10" man="1"/>
    <brk id="286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Ratings m.06.2018</vt:lpstr>
      <vt:lpstr>'Ratings m.06.2018'!Print_Area</vt:lpstr>
    </vt:vector>
  </TitlesOfParts>
  <Company>MTG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Tatyana Lesidrenska</cp:lastModifiedBy>
  <cp:lastPrinted>2018-05-15T13:34:14Z</cp:lastPrinted>
  <dcterms:created xsi:type="dcterms:W3CDTF">2009-03-12T09:48:00Z</dcterms:created>
  <dcterms:modified xsi:type="dcterms:W3CDTF">2018-05-28T13:37:56Z</dcterms:modified>
</cp:coreProperties>
</file>