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rela.anastasova\Desktop\"/>
    </mc:Choice>
  </mc:AlternateContent>
  <bookViews>
    <workbookView xWindow="120" yWindow="90" windowWidth="15180" windowHeight="8070"/>
  </bookViews>
  <sheets>
    <sheet name="Ratings m.06 2017" sheetId="2" r:id="rId1"/>
  </sheets>
  <definedNames>
    <definedName name="_xlnm.Print_Area" localSheetId="0">'Ratings m.06 2017'!$A$1:$K$343</definedName>
  </definedNames>
  <calcPr calcId="152511"/>
</workbook>
</file>

<file path=xl/sharedStrings.xml><?xml version="1.0" encoding="utf-8"?>
<sst xmlns="http://schemas.openxmlformats.org/spreadsheetml/2006/main" count="788" uniqueCount="140">
  <si>
    <t>Movie</t>
  </si>
  <si>
    <t>A18-49</t>
  </si>
  <si>
    <t>A25-54</t>
  </si>
  <si>
    <t>W25-54</t>
  </si>
  <si>
    <t>M18-49</t>
  </si>
  <si>
    <t>Mo-Fr</t>
  </si>
  <si>
    <t>Sa-Su</t>
  </si>
  <si>
    <t>Sa</t>
  </si>
  <si>
    <t>Su</t>
  </si>
  <si>
    <t>News</t>
  </si>
  <si>
    <t>DAY</t>
  </si>
  <si>
    <t>START TIME</t>
  </si>
  <si>
    <t>PROGRAM</t>
  </si>
  <si>
    <t>WEEKEND</t>
  </si>
  <si>
    <t>WEEKDAY</t>
  </si>
  <si>
    <t>DIEMA</t>
  </si>
  <si>
    <t>DIEMA FAMILY</t>
  </si>
  <si>
    <t>Fraktura</t>
  </si>
  <si>
    <t>Romantic Movie</t>
  </si>
  <si>
    <t>Blockbuster Movie</t>
  </si>
  <si>
    <t>Series</t>
  </si>
  <si>
    <t>CSI</t>
  </si>
  <si>
    <t>Prime Time</t>
  </si>
  <si>
    <t>KINO NOVA</t>
  </si>
  <si>
    <t>A18-34</t>
  </si>
  <si>
    <t>DISNEY</t>
  </si>
  <si>
    <t>Wake Up... - WE Morning Block</t>
  </si>
  <si>
    <t>A18-49 U</t>
  </si>
  <si>
    <t>W18-49 U</t>
  </si>
  <si>
    <t>FOX LIFE</t>
  </si>
  <si>
    <t>FOX CRIME</t>
  </si>
  <si>
    <t>NATIONAL GEOGRAPHIC CHANNEL</t>
  </si>
  <si>
    <t>National Lottery (RR)</t>
  </si>
  <si>
    <t>FOX</t>
  </si>
  <si>
    <t>17:30-23:59</t>
  </si>
  <si>
    <t>06:00-17:29</t>
  </si>
  <si>
    <t>Discovery</t>
  </si>
  <si>
    <t>TLC</t>
  </si>
  <si>
    <t>AXN</t>
  </si>
  <si>
    <t>Afternoon News</t>
  </si>
  <si>
    <t>Fr</t>
  </si>
  <si>
    <t>Uttaran - indian series</t>
  </si>
  <si>
    <t>Uttaran</t>
  </si>
  <si>
    <t>Bon Apetit</t>
  </si>
  <si>
    <t>Temata Na Nova</t>
  </si>
  <si>
    <t>FAPL*</t>
  </si>
  <si>
    <t>Sasural Simar Ka</t>
  </si>
  <si>
    <t>Mo-Th</t>
  </si>
  <si>
    <t>BULGARIAN A FOOTBALL GROUP AND BULGARIAN CUP **</t>
  </si>
  <si>
    <t xml:space="preserve">Forgive me </t>
  </si>
  <si>
    <t>Night time</t>
  </si>
  <si>
    <t>Off Prime Time</t>
  </si>
  <si>
    <t xml:space="preserve">US Series </t>
  </si>
  <si>
    <t>* Ligue 1 should be treated as a special programme with price of BGN 1000 in Diema and BGN 500 in Nova Sport.</t>
  </si>
  <si>
    <t>Family Feud</t>
  </si>
  <si>
    <t>Little bride WE</t>
  </si>
  <si>
    <t xml:space="preserve">CSI </t>
  </si>
  <si>
    <t>Bez Bagaj</t>
  </si>
  <si>
    <t>Movie/ Football</t>
  </si>
  <si>
    <t>* Sky Bet Championship should be treated as a special programme with price of BGN 500 in Nova Sport.</t>
  </si>
  <si>
    <t>Movie (FRR)</t>
  </si>
  <si>
    <t>Na Kafe</t>
  </si>
  <si>
    <t>Court Show</t>
  </si>
  <si>
    <t>Milen`s hour</t>
  </si>
  <si>
    <t>Two of a kind</t>
  </si>
  <si>
    <t>Lovebird</t>
  </si>
  <si>
    <t>* Bulgarian FPL should be treated as a special programme which demands 30% surcharge on CPP for the respective month, with price of BGN 2000 in Diema and BGN 1500 in Nova Sport.</t>
  </si>
  <si>
    <t>That is My Life</t>
  </si>
  <si>
    <t>Condominium</t>
  </si>
  <si>
    <t>Grimm</t>
  </si>
  <si>
    <t xml:space="preserve">NOVA </t>
  </si>
  <si>
    <t>Hello Bulgaria</t>
  </si>
  <si>
    <t>Main News</t>
  </si>
  <si>
    <t>Sofia Day and night</t>
  </si>
  <si>
    <t>Lords of the air</t>
  </si>
  <si>
    <t>Late News</t>
  </si>
  <si>
    <t>No Man's Land</t>
  </si>
  <si>
    <t>National Lottery</t>
  </si>
  <si>
    <t>A 18-54</t>
  </si>
  <si>
    <t>A,B,C1,C2</t>
  </si>
  <si>
    <t>24:00-17:29</t>
  </si>
  <si>
    <t>Erotics</t>
  </si>
  <si>
    <t>Alarm For Cobra</t>
  </si>
  <si>
    <t>Iss Pyaar Ko Kya Naam Doon</t>
  </si>
  <si>
    <t>Girl Named Feriha WE</t>
  </si>
  <si>
    <t>Tu-Thu</t>
  </si>
  <si>
    <t>Grimm (FRR)</t>
  </si>
  <si>
    <t>Alarm For Cobra (FRR)</t>
  </si>
  <si>
    <t>Bez Bagaj (FRR)</t>
  </si>
  <si>
    <t>Walker Texas Ranger (FRR)</t>
  </si>
  <si>
    <t>Walker Texas Ranger</t>
  </si>
  <si>
    <t>Elementary</t>
  </si>
  <si>
    <t>Pavitra Rishta</t>
  </si>
  <si>
    <t>We, ours and yours</t>
  </si>
  <si>
    <t>Brousko grapes of passion FRR</t>
  </si>
  <si>
    <t>Xena: Warrior Princess</t>
  </si>
  <si>
    <t>Scorpion</t>
  </si>
  <si>
    <t>Scorpion (FRR)</t>
  </si>
  <si>
    <t>Bez bagaj WE</t>
  </si>
  <si>
    <t>Top Gear</t>
  </si>
  <si>
    <t>WWE</t>
  </si>
  <si>
    <t>Brousko grapes of passion</t>
  </si>
  <si>
    <t>Cherry Season</t>
  </si>
  <si>
    <t>Families at crossroads RR</t>
  </si>
  <si>
    <t>Lo Imperdonable</t>
  </si>
  <si>
    <t>Corazon que miente FRR</t>
  </si>
  <si>
    <t>Clean House</t>
  </si>
  <si>
    <t>Corazon que miente</t>
  </si>
  <si>
    <t>Chicago Fire (FRR)</t>
  </si>
  <si>
    <t>Chicago Fire</t>
  </si>
  <si>
    <t>Der Clown</t>
  </si>
  <si>
    <t>Ice Road Truckers</t>
  </si>
  <si>
    <t>IDx</t>
  </si>
  <si>
    <t>CITY TV</t>
  </si>
  <si>
    <t>Fish on the cake</t>
  </si>
  <si>
    <t>Hawaii 5-0</t>
  </si>
  <si>
    <t>NOVA BROADCASTING GROUP ESTIMATED RATINGS - JUNE 2017</t>
  </si>
  <si>
    <t>In between</t>
  </si>
  <si>
    <t>On 11.06.2017</t>
  </si>
  <si>
    <t>Concert</t>
  </si>
  <si>
    <t>On 18.06.2017</t>
  </si>
  <si>
    <t>BG Radio music awards 2017</t>
  </si>
  <si>
    <t>From 27.06.2017 Largo Winch</t>
  </si>
  <si>
    <t>Martinal Law (FRR)</t>
  </si>
  <si>
    <t>Martinal Law</t>
  </si>
  <si>
    <t>From 07.06.2017 Vikings</t>
  </si>
  <si>
    <t>From 24.06.2017 Battlestar Galactica</t>
  </si>
  <si>
    <t>Musketeers</t>
  </si>
  <si>
    <t>From 15.06.2017 Dress my nest</t>
  </si>
  <si>
    <t>Fish on the cake (FRR)</t>
  </si>
  <si>
    <t>From 14.06.2017 Dress my nest</t>
  </si>
  <si>
    <t>Clean House (FRR)</t>
  </si>
  <si>
    <t>Fish on the cake (RR)</t>
  </si>
  <si>
    <t>Uttaran FRR</t>
  </si>
  <si>
    <t>Kitchen nightmares(RR)</t>
  </si>
  <si>
    <t>From 18.06.2017 Romantic Movie</t>
  </si>
  <si>
    <t>From 10.06.2017 Magda M</t>
  </si>
  <si>
    <t>From 11.06.2017 Teleshop</t>
  </si>
  <si>
    <t>From 08.06.2017 V.I.P.</t>
  </si>
  <si>
    <t>Sofia Day and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</si>
</sst>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30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0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8"/>
      <color indexed="10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Tahoma"/>
      <family val="2"/>
      <charset val="204"/>
    </font>
    <font>
      <b/>
      <sz val="8"/>
      <color theme="1"/>
      <name val="Tahoma"/>
      <family val="2"/>
      <charset val="204"/>
    </font>
    <font>
      <i/>
      <sz val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8"/>
      <color theme="0" tint="-4.9989318521683403E-2"/>
      <name val="Tahoma"/>
      <family val="2"/>
      <charset val="204"/>
    </font>
    <font>
      <b/>
      <sz val="14.5"/>
      <color theme="4" tint="-0.499984740745262"/>
      <name val="Tahoma"/>
      <family val="2"/>
      <charset val="204"/>
    </font>
    <font>
      <b/>
      <i/>
      <sz val="8"/>
      <color theme="8"/>
      <name val="Tahoma"/>
      <family val="2"/>
      <charset val="204"/>
    </font>
    <font>
      <b/>
      <sz val="7.5"/>
      <name val="Tahoma"/>
      <family val="2"/>
      <charset val="204"/>
    </font>
    <font>
      <sz val="7.5"/>
      <name val="Tahoma"/>
      <family val="2"/>
      <charset val="204"/>
    </font>
    <font>
      <i/>
      <sz val="8"/>
      <color theme="1" tint="0.34998626667073579"/>
      <name val="Tahoma"/>
      <family val="2"/>
      <charset val="204"/>
    </font>
    <font>
      <b/>
      <sz val="8"/>
      <color theme="0" tint="-0.14999847407452621"/>
      <name val="Tahoma"/>
      <family val="2"/>
      <charset val="204"/>
    </font>
    <font>
      <b/>
      <sz val="10"/>
      <color theme="0" tint="-0.14999847407452621"/>
      <name val="Tahoma"/>
      <family val="2"/>
      <charset val="204"/>
    </font>
    <font>
      <b/>
      <i/>
      <sz val="10"/>
      <color rgb="FFC00000"/>
      <name val="Arial"/>
      <family val="2"/>
      <charset val="204"/>
    </font>
    <font>
      <b/>
      <sz val="8"/>
      <color rgb="FFC00000"/>
      <name val="Tahoma"/>
      <family val="2"/>
      <charset val="204"/>
    </font>
    <font>
      <b/>
      <sz val="9"/>
      <color indexed="9"/>
      <name val="Tahoma"/>
      <family val="2"/>
      <charset val="204"/>
    </font>
    <font>
      <b/>
      <i/>
      <sz val="8"/>
      <color theme="3"/>
      <name val="Tahoma"/>
      <family val="2"/>
      <charset val="204"/>
    </font>
    <font>
      <b/>
      <i/>
      <sz val="8"/>
      <color theme="4"/>
      <name val="Tahoma"/>
      <family val="2"/>
      <charset val="204"/>
    </font>
    <font>
      <b/>
      <i/>
      <sz val="9"/>
      <color theme="4"/>
      <name val="Tahoma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A4D0F8"/>
        <bgColor indexed="64"/>
      </patternFill>
    </fill>
    <fill>
      <gradientFill degree="90">
        <stop position="0">
          <color theme="0"/>
        </stop>
        <stop position="1">
          <color theme="1" tint="0.1490218817712943"/>
        </stop>
      </gradientFill>
    </fill>
    <fill>
      <gradientFill degree="90">
        <stop position="0">
          <color rgb="FFF5A1D3"/>
        </stop>
        <stop position="1">
          <color rgb="FF9F317A"/>
        </stop>
      </gradientFill>
    </fill>
    <fill>
      <gradientFill degree="90">
        <stop position="0">
          <color theme="1" tint="0.49803155613879818"/>
        </stop>
        <stop position="1">
          <color theme="5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theme="1" tint="0.249977111117893"/>
        <bgColor indexed="64"/>
      </patternFill>
    </fill>
    <fill>
      <gradientFill>
        <stop position="0">
          <color theme="2" tint="-0.49803155613879818"/>
        </stop>
        <stop position="1">
          <color theme="3" tint="0.40000610370189521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gradientFill degree="135">
        <stop position="0">
          <color theme="0" tint="-0.1490218817712943"/>
        </stop>
        <stop position="1">
          <color theme="1" tint="0.1490218817712943"/>
        </stop>
      </gradientFill>
    </fill>
  </fills>
  <borders count="10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rgb="FF00B0F0"/>
      </left>
      <right/>
      <top style="double">
        <color rgb="FF00B0F0"/>
      </top>
      <bottom/>
      <diagonal/>
    </border>
    <border>
      <left/>
      <right/>
      <top style="double">
        <color rgb="FF00B0F0"/>
      </top>
      <bottom/>
      <diagonal/>
    </border>
    <border>
      <left/>
      <right style="double">
        <color rgb="FF00B0F0"/>
      </right>
      <top style="double">
        <color rgb="FF00B0F0"/>
      </top>
      <bottom/>
      <diagonal/>
    </border>
    <border>
      <left style="double">
        <color rgb="FF00B0F0"/>
      </left>
      <right/>
      <top/>
      <bottom/>
      <diagonal/>
    </border>
    <border>
      <left/>
      <right style="double">
        <color rgb="FF00B0F0"/>
      </right>
      <top/>
      <bottom/>
      <diagonal/>
    </border>
    <border>
      <left style="double">
        <color rgb="FF00B0F0"/>
      </left>
      <right/>
      <top/>
      <bottom style="double">
        <color rgb="FF00B0F0"/>
      </bottom>
      <diagonal/>
    </border>
    <border>
      <left/>
      <right/>
      <top/>
      <bottom style="double">
        <color rgb="FF00B0F0"/>
      </bottom>
      <diagonal/>
    </border>
    <border>
      <left/>
      <right style="double">
        <color rgb="FF00B0F0"/>
      </right>
      <top/>
      <bottom style="double">
        <color rgb="FF00B0F0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rgb="FFFF0000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/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/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 style="double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/>
      <bottom style="medium">
        <color rgb="FFFF0000"/>
      </bottom>
      <diagonal/>
    </border>
    <border>
      <left style="double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/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medium">
        <color rgb="FFFF0000"/>
      </bottom>
      <diagonal/>
    </border>
    <border>
      <left/>
      <right style="thin">
        <color indexed="64"/>
      </right>
      <top style="thin">
        <color auto="1"/>
      </top>
      <bottom style="medium">
        <color rgb="FFFF0000"/>
      </bottom>
      <diagonal/>
    </border>
    <border>
      <left/>
      <right style="double">
        <color indexed="64"/>
      </right>
      <top style="thin">
        <color auto="1"/>
      </top>
      <bottom style="medium">
        <color rgb="FFFF0000"/>
      </bottom>
      <diagonal/>
    </border>
  </borders>
  <cellStyleXfs count="8">
    <xf numFmtId="0" fontId="0" fillId="0" borderId="0"/>
    <xf numFmtId="0" fontId="10" fillId="0" borderId="0"/>
    <xf numFmtId="0" fontId="2" fillId="0" borderId="0"/>
    <xf numFmtId="0" fontId="11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460">
    <xf numFmtId="0" fontId="0" fillId="0" borderId="0" xfId="0"/>
    <xf numFmtId="0" fontId="3" fillId="2" borderId="0" xfId="0" applyFont="1" applyFill="1"/>
    <xf numFmtId="0" fontId="3" fillId="2" borderId="0" xfId="0" applyFont="1" applyFill="1" applyBorder="1"/>
    <xf numFmtId="0" fontId="5" fillId="2" borderId="0" xfId="0" applyFont="1" applyFill="1"/>
    <xf numFmtId="0" fontId="6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3" fillId="2" borderId="0" xfId="0" applyFont="1" applyFill="1" applyBorder="1" applyAlignment="1"/>
    <xf numFmtId="164" fontId="4" fillId="2" borderId="1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/>
    <xf numFmtId="164" fontId="4" fillId="2" borderId="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horizontal="right" vertical="center"/>
    </xf>
    <xf numFmtId="20" fontId="4" fillId="2" borderId="5" xfId="0" applyNumberFormat="1" applyFont="1" applyFill="1" applyBorder="1" applyAlignment="1">
      <alignment horizontal="center"/>
    </xf>
    <xf numFmtId="20" fontId="4" fillId="2" borderId="6" xfId="0" applyNumberFormat="1" applyFont="1" applyFill="1" applyBorder="1" applyAlignment="1">
      <alignment horizontal="center"/>
    </xf>
    <xf numFmtId="20" fontId="4" fillId="2" borderId="7" xfId="0" applyNumberFormat="1" applyFont="1" applyFill="1" applyBorder="1" applyAlignment="1">
      <alignment horizontal="center"/>
    </xf>
    <xf numFmtId="20" fontId="4" fillId="2" borderId="8" xfId="0" applyNumberFormat="1" applyFont="1" applyFill="1" applyBorder="1" applyAlignment="1">
      <alignment horizontal="center"/>
    </xf>
    <xf numFmtId="0" fontId="4" fillId="2" borderId="9" xfId="0" applyFont="1" applyFill="1" applyBorder="1"/>
    <xf numFmtId="20" fontId="4" fillId="2" borderId="10" xfId="0" applyNumberFormat="1" applyFont="1" applyFill="1" applyBorder="1" applyAlignment="1">
      <alignment horizontal="center"/>
    </xf>
    <xf numFmtId="0" fontId="4" fillId="2" borderId="11" xfId="0" applyFont="1" applyFill="1" applyBorder="1"/>
    <xf numFmtId="0" fontId="4" fillId="2" borderId="12" xfId="0" applyFont="1" applyFill="1" applyBorder="1"/>
    <xf numFmtId="20" fontId="4" fillId="2" borderId="6" xfId="0" applyNumberFormat="1" applyFont="1" applyFill="1" applyBorder="1" applyAlignment="1">
      <alignment horizontal="center" vertical="center"/>
    </xf>
    <xf numFmtId="0" fontId="4" fillId="2" borderId="13" xfId="0" applyFont="1" applyFill="1" applyBorder="1"/>
    <xf numFmtId="0" fontId="4" fillId="2" borderId="14" xfId="0" applyFont="1" applyFill="1" applyBorder="1"/>
    <xf numFmtId="164" fontId="4" fillId="2" borderId="15" xfId="0" applyNumberFormat="1" applyFont="1" applyFill="1" applyBorder="1" applyAlignment="1">
      <alignment horizontal="right" vertical="center"/>
    </xf>
    <xf numFmtId="164" fontId="4" fillId="2" borderId="17" xfId="0" applyNumberFormat="1" applyFont="1" applyFill="1" applyBorder="1" applyAlignment="1">
      <alignment horizontal="right" vertical="center"/>
    </xf>
    <xf numFmtId="164" fontId="4" fillId="3" borderId="4" xfId="0" applyNumberFormat="1" applyFont="1" applyFill="1" applyBorder="1" applyAlignment="1">
      <alignment horizontal="right" vertical="center"/>
    </xf>
    <xf numFmtId="164" fontId="4" fillId="3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3" fillId="2" borderId="18" xfId="0" applyFont="1" applyFill="1" applyBorder="1"/>
    <xf numFmtId="0" fontId="6" fillId="2" borderId="20" xfId="0" applyFont="1" applyFill="1" applyBorder="1"/>
    <xf numFmtId="164" fontId="4" fillId="2" borderId="0" xfId="0" applyNumberFormat="1" applyFont="1" applyFill="1" applyBorder="1" applyAlignment="1">
      <alignment horizontal="right" vertical="center"/>
    </xf>
    <xf numFmtId="0" fontId="4" fillId="2" borderId="26" xfId="0" applyFont="1" applyFill="1" applyBorder="1"/>
    <xf numFmtId="20" fontId="4" fillId="2" borderId="0" xfId="0" applyNumberFormat="1" applyFont="1" applyFill="1" applyBorder="1" applyAlignment="1">
      <alignment horizontal="center"/>
    </xf>
    <xf numFmtId="0" fontId="3" fillId="2" borderId="18" xfId="0" applyFont="1" applyFill="1" applyBorder="1" applyAlignment="1"/>
    <xf numFmtId="0" fontId="5" fillId="2" borderId="0" xfId="0" applyFont="1" applyFill="1" applyBorder="1"/>
    <xf numFmtId="20" fontId="4" fillId="2" borderId="0" xfId="0" applyNumberFormat="1" applyFont="1" applyFill="1" applyBorder="1" applyAlignment="1">
      <alignment horizontal="center" vertical="center"/>
    </xf>
    <xf numFmtId="20" fontId="4" fillId="2" borderId="29" xfId="0" applyNumberFormat="1" applyFont="1" applyFill="1" applyBorder="1" applyAlignment="1">
      <alignment horizontal="center"/>
    </xf>
    <xf numFmtId="164" fontId="4" fillId="2" borderId="32" xfId="0" applyNumberFormat="1" applyFont="1" applyFill="1" applyBorder="1" applyAlignment="1">
      <alignment horizontal="right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164" fontId="4" fillId="2" borderId="34" xfId="0" applyNumberFormat="1" applyFont="1" applyFill="1" applyBorder="1" applyAlignment="1">
      <alignment horizontal="right" vertical="center"/>
    </xf>
    <xf numFmtId="164" fontId="4" fillId="6" borderId="0" xfId="0" applyNumberFormat="1" applyFont="1" applyFill="1" applyBorder="1" applyAlignment="1">
      <alignment horizontal="right" vertical="center"/>
    </xf>
    <xf numFmtId="20" fontId="4" fillId="2" borderId="8" xfId="0" applyNumberFormat="1" applyFont="1" applyFill="1" applyBorder="1" applyAlignment="1">
      <alignment horizontal="center" vertical="center"/>
    </xf>
    <xf numFmtId="0" fontId="6" fillId="2" borderId="39" xfId="0" applyFont="1" applyFill="1" applyBorder="1"/>
    <xf numFmtId="0" fontId="6" fillId="2" borderId="40" xfId="0" applyFont="1" applyFill="1" applyBorder="1" applyAlignment="1">
      <alignment horizontal="center"/>
    </xf>
    <xf numFmtId="20" fontId="4" fillId="7" borderId="6" xfId="0" applyNumberFormat="1" applyFont="1" applyFill="1" applyBorder="1" applyAlignment="1">
      <alignment horizontal="center" vertical="center"/>
    </xf>
    <xf numFmtId="20" fontId="4" fillId="6" borderId="0" xfId="0" applyNumberFormat="1" applyFont="1" applyFill="1" applyBorder="1" applyAlignment="1">
      <alignment vertical="center"/>
    </xf>
    <xf numFmtId="0" fontId="4" fillId="2" borderId="42" xfId="0" applyFont="1" applyFill="1" applyBorder="1"/>
    <xf numFmtId="0" fontId="4" fillId="2" borderId="43" xfId="0" applyFont="1" applyFill="1" applyBorder="1"/>
    <xf numFmtId="0" fontId="4" fillId="2" borderId="44" xfId="0" applyFont="1" applyFill="1" applyBorder="1"/>
    <xf numFmtId="164" fontId="4" fillId="6" borderId="4" xfId="0" applyNumberFormat="1" applyFont="1" applyFill="1" applyBorder="1" applyAlignment="1">
      <alignment horizontal="right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6" fillId="2" borderId="46" xfId="0" applyFont="1" applyFill="1" applyBorder="1"/>
    <xf numFmtId="0" fontId="4" fillId="2" borderId="45" xfId="0" applyFont="1" applyFill="1" applyBorder="1"/>
    <xf numFmtId="0" fontId="4" fillId="2" borderId="43" xfId="0" applyFont="1" applyFill="1" applyBorder="1" applyAlignment="1">
      <alignment horizontal="left"/>
    </xf>
    <xf numFmtId="0" fontId="4" fillId="2" borderId="48" xfId="0" applyFont="1" applyFill="1" applyBorder="1"/>
    <xf numFmtId="0" fontId="4" fillId="2" borderId="49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164" fontId="12" fillId="6" borderId="0" xfId="0" applyNumberFormat="1" applyFont="1" applyFill="1" applyBorder="1" applyAlignment="1">
      <alignment horizontal="right" vertical="center"/>
    </xf>
    <xf numFmtId="164" fontId="12" fillId="6" borderId="0" xfId="0" applyNumberFormat="1" applyFont="1" applyFill="1" applyBorder="1"/>
    <xf numFmtId="0" fontId="7" fillId="8" borderId="31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51" xfId="0" applyFont="1" applyFill="1" applyBorder="1" applyAlignment="1">
      <alignment horizontal="center" vertical="center"/>
    </xf>
    <xf numFmtId="0" fontId="7" fillId="8" borderId="25" xfId="0" applyFont="1" applyFill="1" applyBorder="1" applyAlignment="1">
      <alignment horizontal="center" vertical="center"/>
    </xf>
    <xf numFmtId="164" fontId="4" fillId="6" borderId="0" xfId="0" applyNumberFormat="1" applyFont="1" applyFill="1" applyBorder="1"/>
    <xf numFmtId="0" fontId="7" fillId="6" borderId="0" xfId="0" applyFont="1" applyFill="1" applyBorder="1" applyAlignment="1">
      <alignment horizontal="center" vertical="center"/>
    </xf>
    <xf numFmtId="1" fontId="11" fillId="6" borderId="0" xfId="3" applyNumberFormat="1" applyFill="1" applyBorder="1"/>
    <xf numFmtId="0" fontId="3" fillId="6" borderId="0" xfId="0" applyFont="1" applyFill="1" applyBorder="1"/>
    <xf numFmtId="0" fontId="7" fillId="9" borderId="31" xfId="0" applyFont="1" applyFill="1" applyBorder="1" applyAlignment="1">
      <alignment horizontal="center" vertical="center"/>
    </xf>
    <xf numFmtId="0" fontId="7" fillId="9" borderId="23" xfId="0" applyFont="1" applyFill="1" applyBorder="1" applyAlignment="1">
      <alignment horizontal="center" vertical="center"/>
    </xf>
    <xf numFmtId="0" fontId="7" fillId="9" borderId="24" xfId="0" applyFont="1" applyFill="1" applyBorder="1" applyAlignment="1">
      <alignment horizontal="center" vertical="center"/>
    </xf>
    <xf numFmtId="0" fontId="7" fillId="9" borderId="22" xfId="0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horizontal="center" vertical="center"/>
    </xf>
    <xf numFmtId="0" fontId="7" fillId="9" borderId="51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3" fillId="2" borderId="47" xfId="0" applyFont="1" applyFill="1" applyBorder="1"/>
    <xf numFmtId="0" fontId="4" fillId="2" borderId="22" xfId="0" applyFont="1" applyFill="1" applyBorder="1" applyAlignment="1">
      <alignment horizontal="center" vertical="center"/>
    </xf>
    <xf numFmtId="0" fontId="7" fillId="10" borderId="31" xfId="0" applyFont="1" applyFill="1" applyBorder="1" applyAlignment="1">
      <alignment horizontal="center" vertical="center"/>
    </xf>
    <xf numFmtId="0" fontId="7" fillId="10" borderId="23" xfId="0" applyFont="1" applyFill="1" applyBorder="1" applyAlignment="1">
      <alignment horizontal="center" vertical="center"/>
    </xf>
    <xf numFmtId="0" fontId="7" fillId="10" borderId="24" xfId="0" applyFont="1" applyFill="1" applyBorder="1" applyAlignment="1">
      <alignment horizontal="center" vertical="center"/>
    </xf>
    <xf numFmtId="0" fontId="7" fillId="10" borderId="22" xfId="0" applyFont="1" applyFill="1" applyBorder="1" applyAlignment="1">
      <alignment horizontal="center" vertical="center"/>
    </xf>
    <xf numFmtId="0" fontId="7" fillId="10" borderId="30" xfId="0" applyFont="1" applyFill="1" applyBorder="1" applyAlignment="1">
      <alignment horizontal="center" vertical="center"/>
    </xf>
    <xf numFmtId="0" fontId="7" fillId="10" borderId="51" xfId="0" applyFont="1" applyFill="1" applyBorder="1" applyAlignment="1">
      <alignment horizontal="center" vertical="center"/>
    </xf>
    <xf numFmtId="0" fontId="4" fillId="6" borderId="0" xfId="0" applyFont="1" applyFill="1" applyBorder="1"/>
    <xf numFmtId="0" fontId="7" fillId="11" borderId="22" xfId="0" applyFont="1" applyFill="1" applyBorder="1" applyAlignment="1">
      <alignment horizontal="center" vertical="center"/>
    </xf>
    <xf numFmtId="0" fontId="7" fillId="11" borderId="30" xfId="0" applyFont="1" applyFill="1" applyBorder="1" applyAlignment="1">
      <alignment horizontal="center" vertical="center"/>
    </xf>
    <xf numFmtId="0" fontId="7" fillId="11" borderId="51" xfId="0" applyFont="1" applyFill="1" applyBorder="1" applyAlignment="1">
      <alignment horizontal="center" vertical="center"/>
    </xf>
    <xf numFmtId="0" fontId="7" fillId="11" borderId="38" xfId="0" applyFont="1" applyFill="1" applyBorder="1" applyAlignment="1">
      <alignment horizontal="center" vertical="center"/>
    </xf>
    <xf numFmtId="0" fontId="7" fillId="11" borderId="15" xfId="0" applyFont="1" applyFill="1" applyBorder="1" applyAlignment="1">
      <alignment horizontal="center" vertical="center"/>
    </xf>
    <xf numFmtId="0" fontId="7" fillId="11" borderId="10" xfId="0" applyFont="1" applyFill="1" applyBorder="1" applyAlignment="1">
      <alignment horizontal="center" vertical="center"/>
    </xf>
    <xf numFmtId="0" fontId="7" fillId="11" borderId="31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/>
    </xf>
    <xf numFmtId="0" fontId="7" fillId="11" borderId="24" xfId="0" applyFont="1" applyFill="1" applyBorder="1" applyAlignment="1">
      <alignment horizontal="center" vertical="center"/>
    </xf>
    <xf numFmtId="0" fontId="12" fillId="6" borderId="0" xfId="0" applyFont="1" applyFill="1" applyBorder="1"/>
    <xf numFmtId="20" fontId="12" fillId="6" borderId="0" xfId="0" applyNumberFormat="1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 vertical="center"/>
    </xf>
    <xf numFmtId="164" fontId="4" fillId="2" borderId="57" xfId="0" applyNumberFormat="1" applyFont="1" applyFill="1" applyBorder="1" applyAlignment="1">
      <alignment horizontal="right" vertical="center"/>
    </xf>
    <xf numFmtId="164" fontId="4" fillId="6" borderId="57" xfId="0" applyNumberFormat="1" applyFont="1" applyFill="1" applyBorder="1" applyAlignment="1">
      <alignment horizontal="right" vertical="center"/>
    </xf>
    <xf numFmtId="20" fontId="4" fillId="2" borderId="54" xfId="0" applyNumberFormat="1" applyFont="1" applyFill="1" applyBorder="1" applyAlignment="1">
      <alignment horizontal="center" vertical="center"/>
    </xf>
    <xf numFmtId="0" fontId="5" fillId="2" borderId="18" xfId="0" applyFont="1" applyFill="1" applyBorder="1"/>
    <xf numFmtId="0" fontId="4" fillId="2" borderId="18" xfId="0" applyFont="1" applyFill="1" applyBorder="1"/>
    <xf numFmtId="20" fontId="4" fillId="2" borderId="26" xfId="0" applyNumberFormat="1" applyFont="1" applyFill="1" applyBorder="1" applyAlignment="1">
      <alignment horizontal="center"/>
    </xf>
    <xf numFmtId="164" fontId="4" fillId="6" borderId="26" xfId="0" applyNumberFormat="1" applyFont="1" applyFill="1" applyBorder="1" applyAlignment="1">
      <alignment horizontal="right" vertical="center"/>
    </xf>
    <xf numFmtId="164" fontId="4" fillId="6" borderId="26" xfId="0" applyNumberFormat="1" applyFont="1" applyFill="1" applyBorder="1"/>
    <xf numFmtId="0" fontId="3" fillId="6" borderId="0" xfId="0" applyFont="1" applyFill="1"/>
    <xf numFmtId="164" fontId="4" fillId="3" borderId="17" xfId="0" applyNumberFormat="1" applyFont="1" applyFill="1" applyBorder="1" applyAlignment="1">
      <alignment horizontal="right"/>
    </xf>
    <xf numFmtId="164" fontId="4" fillId="2" borderId="17" xfId="0" applyNumberFormat="1" applyFont="1" applyFill="1" applyBorder="1" applyAlignment="1">
      <alignment horizontal="right"/>
    </xf>
    <xf numFmtId="164" fontId="4" fillId="3" borderId="4" xfId="0" applyNumberFormat="1" applyFont="1" applyFill="1" applyBorder="1" applyAlignment="1">
      <alignment horizontal="right"/>
    </xf>
    <xf numFmtId="164" fontId="4" fillId="2" borderId="4" xfId="0" applyNumberFormat="1" applyFont="1" applyFill="1" applyBorder="1" applyAlignment="1">
      <alignment horizontal="right"/>
    </xf>
    <xf numFmtId="0" fontId="4" fillId="2" borderId="59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7" borderId="62" xfId="0" applyFont="1" applyFill="1" applyBorder="1"/>
    <xf numFmtId="0" fontId="13" fillId="7" borderId="60" xfId="0" applyFont="1" applyFill="1" applyBorder="1"/>
    <xf numFmtId="20" fontId="13" fillId="7" borderId="58" xfId="0" applyNumberFormat="1" applyFont="1" applyFill="1" applyBorder="1" applyAlignment="1">
      <alignment horizontal="center"/>
    </xf>
    <xf numFmtId="0" fontId="13" fillId="7" borderId="61" xfId="0" applyFont="1" applyFill="1" applyBorder="1"/>
    <xf numFmtId="164" fontId="13" fillId="2" borderId="57" xfId="0" applyNumberFormat="1" applyFont="1" applyFill="1" applyBorder="1" applyAlignment="1">
      <alignment horizontal="right" vertical="center"/>
    </xf>
    <xf numFmtId="20" fontId="13" fillId="7" borderId="8" xfId="0" applyNumberFormat="1" applyFont="1" applyFill="1" applyBorder="1" applyAlignment="1">
      <alignment horizontal="center"/>
    </xf>
    <xf numFmtId="0" fontId="13" fillId="7" borderId="45" xfId="0" applyFont="1" applyFill="1" applyBorder="1"/>
    <xf numFmtId="164" fontId="13" fillId="2" borderId="17" xfId="0" applyNumberFormat="1" applyFont="1" applyFill="1" applyBorder="1" applyAlignment="1">
      <alignment horizontal="right" vertical="center"/>
    </xf>
    <xf numFmtId="164" fontId="13" fillId="2" borderId="4" xfId="0" applyNumberFormat="1" applyFont="1" applyFill="1" applyBorder="1" applyAlignment="1">
      <alignment horizontal="right" vertical="center"/>
    </xf>
    <xf numFmtId="20" fontId="13" fillId="7" borderId="6" xfId="0" applyNumberFormat="1" applyFont="1" applyFill="1" applyBorder="1" applyAlignment="1">
      <alignment horizontal="center" vertical="center"/>
    </xf>
    <xf numFmtId="20" fontId="13" fillId="7" borderId="58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164" fontId="4" fillId="6" borderId="27" xfId="0" applyNumberFormat="1" applyFont="1" applyFill="1" applyBorder="1" applyAlignment="1">
      <alignment horizontal="right" vertical="center"/>
    </xf>
    <xf numFmtId="20" fontId="4" fillId="6" borderId="0" xfId="0" applyNumberFormat="1" applyFont="1" applyFill="1" applyBorder="1" applyAlignment="1">
      <alignment horizontal="center"/>
    </xf>
    <xf numFmtId="0" fontId="5" fillId="2" borderId="67" xfId="0" applyFont="1" applyFill="1" applyBorder="1"/>
    <xf numFmtId="0" fontId="4" fillId="2" borderId="0" xfId="0" applyFont="1" applyFill="1" applyBorder="1" applyAlignment="1">
      <alignment horizontal="left"/>
    </xf>
    <xf numFmtId="0" fontId="3" fillId="6" borderId="0" xfId="0" applyFont="1" applyFill="1" applyBorder="1" applyAlignment="1"/>
    <xf numFmtId="0" fontId="15" fillId="6" borderId="0" xfId="0" applyFont="1" applyFill="1"/>
    <xf numFmtId="0" fontId="15" fillId="12" borderId="0" xfId="0" applyFont="1" applyFill="1"/>
    <xf numFmtId="2" fontId="15" fillId="6" borderId="0" xfId="0" applyNumberFormat="1" applyFont="1" applyFill="1" applyAlignment="1">
      <alignment horizontal="center"/>
    </xf>
    <xf numFmtId="0" fontId="4" fillId="2" borderId="35" xfId="0" applyFont="1" applyFill="1" applyBorder="1"/>
    <xf numFmtId="0" fontId="13" fillId="7" borderId="68" xfId="0" applyFont="1" applyFill="1" applyBorder="1"/>
    <xf numFmtId="0" fontId="13" fillId="7" borderId="12" xfId="0" applyFont="1" applyFill="1" applyBorder="1"/>
    <xf numFmtId="0" fontId="4" fillId="7" borderId="12" xfId="0" applyFont="1" applyFill="1" applyBorder="1"/>
    <xf numFmtId="0" fontId="16" fillId="5" borderId="25" xfId="0" applyFont="1" applyFill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16" fontId="16" fillId="5" borderId="52" xfId="0" applyNumberFormat="1" applyFont="1" applyFill="1" applyBorder="1" applyAlignment="1">
      <alignment horizontal="center" vertical="center"/>
    </xf>
    <xf numFmtId="16" fontId="16" fillId="5" borderId="25" xfId="0" applyNumberFormat="1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0" fontId="7" fillId="13" borderId="31" xfId="0" applyFont="1" applyFill="1" applyBorder="1" applyAlignment="1">
      <alignment horizontal="center" vertical="center"/>
    </xf>
    <xf numFmtId="0" fontId="7" fillId="13" borderId="23" xfId="0" applyFont="1" applyFill="1" applyBorder="1" applyAlignment="1">
      <alignment horizontal="center" vertical="center"/>
    </xf>
    <xf numFmtId="0" fontId="7" fillId="13" borderId="24" xfId="0" applyFont="1" applyFill="1" applyBorder="1" applyAlignment="1">
      <alignment horizontal="center" vertical="center"/>
    </xf>
    <xf numFmtId="0" fontId="7" fillId="13" borderId="38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13" borderId="10" xfId="0" applyFont="1" applyFill="1" applyBorder="1" applyAlignment="1">
      <alignment horizontal="center" vertical="center"/>
    </xf>
    <xf numFmtId="0" fontId="7" fillId="13" borderId="22" xfId="0" applyFont="1" applyFill="1" applyBorder="1" applyAlignment="1">
      <alignment horizontal="center" vertical="center"/>
    </xf>
    <xf numFmtId="0" fontId="7" fillId="13" borderId="30" xfId="0" applyFont="1" applyFill="1" applyBorder="1" applyAlignment="1">
      <alignment horizontal="center" vertical="center"/>
    </xf>
    <xf numFmtId="0" fontId="7" fillId="13" borderId="51" xfId="0" applyFont="1" applyFill="1" applyBorder="1" applyAlignment="1">
      <alignment horizontal="center" vertical="center"/>
    </xf>
    <xf numFmtId="0" fontId="7" fillId="13" borderId="25" xfId="0" applyFont="1" applyFill="1" applyBorder="1" applyAlignment="1">
      <alignment horizontal="center" vertical="center"/>
    </xf>
    <xf numFmtId="164" fontId="4" fillId="14" borderId="4" xfId="0" applyNumberFormat="1" applyFont="1" applyFill="1" applyBorder="1" applyAlignment="1">
      <alignment horizontal="right" vertical="center"/>
    </xf>
    <xf numFmtId="164" fontId="13" fillId="14" borderId="57" xfId="0" applyNumberFormat="1" applyFont="1" applyFill="1" applyBorder="1" applyAlignment="1">
      <alignment horizontal="right" vertical="center"/>
    </xf>
    <xf numFmtId="164" fontId="13" fillId="14" borderId="17" xfId="0" applyNumberFormat="1" applyFont="1" applyFill="1" applyBorder="1" applyAlignment="1">
      <alignment horizontal="right" vertical="center"/>
    </xf>
    <xf numFmtId="164" fontId="13" fillId="14" borderId="4" xfId="0" applyNumberFormat="1" applyFont="1" applyFill="1" applyBorder="1" applyAlignment="1">
      <alignment horizontal="right" vertical="center"/>
    </xf>
    <xf numFmtId="164" fontId="4" fillId="14" borderId="32" xfId="0" applyNumberFormat="1" applyFont="1" applyFill="1" applyBorder="1" applyAlignment="1">
      <alignment horizontal="right" vertical="center"/>
    </xf>
    <xf numFmtId="164" fontId="4" fillId="14" borderId="28" xfId="0" applyNumberFormat="1" applyFont="1" applyFill="1" applyBorder="1" applyAlignment="1">
      <alignment horizontal="right" vertical="center"/>
    </xf>
    <xf numFmtId="164" fontId="4" fillId="14" borderId="2" xfId="0" applyNumberFormat="1" applyFont="1" applyFill="1" applyBorder="1" applyAlignment="1">
      <alignment horizontal="right" vertical="center"/>
    </xf>
    <xf numFmtId="164" fontId="4" fillId="14" borderId="27" xfId="0" applyNumberFormat="1" applyFont="1" applyFill="1" applyBorder="1" applyAlignment="1">
      <alignment horizontal="right" vertical="center"/>
    </xf>
    <xf numFmtId="164" fontId="4" fillId="14" borderId="55" xfId="0" applyNumberFormat="1" applyFont="1" applyFill="1" applyBorder="1" applyAlignment="1">
      <alignment horizontal="right" vertical="center"/>
    </xf>
    <xf numFmtId="164" fontId="13" fillId="14" borderId="63" xfId="0" applyNumberFormat="1" applyFont="1" applyFill="1" applyBorder="1" applyAlignment="1">
      <alignment horizontal="right" vertical="center"/>
    </xf>
    <xf numFmtId="164" fontId="13" fillId="14" borderId="2" xfId="0" applyNumberFormat="1" applyFont="1" applyFill="1" applyBorder="1" applyAlignment="1">
      <alignment horizontal="right" vertical="center"/>
    </xf>
    <xf numFmtId="0" fontId="12" fillId="6" borderId="69" xfId="0" applyFont="1" applyFill="1" applyBorder="1"/>
    <xf numFmtId="20" fontId="12" fillId="6" borderId="70" xfId="0" applyNumberFormat="1" applyFont="1" applyFill="1" applyBorder="1" applyAlignment="1">
      <alignment horizontal="center" vertical="center"/>
    </xf>
    <xf numFmtId="0" fontId="12" fillId="6" borderId="72" xfId="0" applyFont="1" applyFill="1" applyBorder="1"/>
    <xf numFmtId="0" fontId="9" fillId="2" borderId="42" xfId="0" applyFont="1" applyFill="1" applyBorder="1"/>
    <xf numFmtId="20" fontId="4" fillId="2" borderId="26" xfId="0" applyNumberFormat="1" applyFont="1" applyFill="1" applyBorder="1" applyAlignment="1">
      <alignment horizontal="center" vertical="center"/>
    </xf>
    <xf numFmtId="164" fontId="4" fillId="2" borderId="26" xfId="0" applyNumberFormat="1" applyFont="1" applyFill="1" applyBorder="1" applyAlignment="1">
      <alignment horizontal="right" vertical="center"/>
    </xf>
    <xf numFmtId="164" fontId="4" fillId="2" borderId="50" xfId="0" applyNumberFormat="1" applyFont="1" applyFill="1" applyBorder="1" applyAlignment="1">
      <alignment horizontal="right" vertical="center"/>
    </xf>
    <xf numFmtId="0" fontId="3" fillId="2" borderId="59" xfId="0" applyFont="1" applyFill="1" applyBorder="1"/>
    <xf numFmtId="164" fontId="4" fillId="2" borderId="16" xfId="0" applyNumberFormat="1" applyFont="1" applyFill="1" applyBorder="1" applyAlignment="1">
      <alignment horizontal="right" vertical="center"/>
    </xf>
    <xf numFmtId="0" fontId="4" fillId="2" borderId="59" xfId="0" applyFont="1" applyFill="1" applyBorder="1"/>
    <xf numFmtId="0" fontId="6" fillId="2" borderId="11" xfId="0" applyFont="1" applyFill="1" applyBorder="1"/>
    <xf numFmtId="0" fontId="4" fillId="2" borderId="39" xfId="0" applyFont="1" applyFill="1" applyBorder="1" applyAlignment="1">
      <alignment horizontal="center" vertical="center"/>
    </xf>
    <xf numFmtId="0" fontId="4" fillId="2" borderId="20" xfId="0" applyFont="1" applyFill="1" applyBorder="1"/>
    <xf numFmtId="0" fontId="4" fillId="2" borderId="78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13" fillId="7" borderId="79" xfId="0" applyFont="1" applyFill="1" applyBorder="1"/>
    <xf numFmtId="0" fontId="13" fillId="7" borderId="62" xfId="0" applyFont="1" applyFill="1" applyBorder="1"/>
    <xf numFmtId="164" fontId="4" fillId="14" borderId="41" xfId="0" applyNumberFormat="1" applyFont="1" applyFill="1" applyBorder="1" applyAlignment="1">
      <alignment horizontal="right" vertical="center"/>
    </xf>
    <xf numFmtId="164" fontId="4" fillId="3" borderId="34" xfId="0" applyNumberFormat="1" applyFont="1" applyFill="1" applyBorder="1" applyAlignment="1">
      <alignment horizontal="right"/>
    </xf>
    <xf numFmtId="164" fontId="4" fillId="2" borderId="34" xfId="0" applyNumberFormat="1" applyFont="1" applyFill="1" applyBorder="1" applyAlignment="1">
      <alignment horizontal="right"/>
    </xf>
    <xf numFmtId="164" fontId="4" fillId="3" borderId="34" xfId="0" applyNumberFormat="1" applyFont="1" applyFill="1" applyBorder="1" applyAlignment="1"/>
    <xf numFmtId="0" fontId="6" fillId="2" borderId="26" xfId="0" applyFont="1" applyFill="1" applyBorder="1"/>
    <xf numFmtId="0" fontId="4" fillId="2" borderId="39" xfId="0" applyFont="1" applyFill="1" applyBorder="1"/>
    <xf numFmtId="20" fontId="4" fillId="2" borderId="33" xfId="0" applyNumberFormat="1" applyFont="1" applyFill="1" applyBorder="1" applyAlignment="1">
      <alignment horizontal="center" vertical="center"/>
    </xf>
    <xf numFmtId="164" fontId="4" fillId="14" borderId="81" xfId="0" applyNumberFormat="1" applyFont="1" applyFill="1" applyBorder="1" applyAlignment="1">
      <alignment horizontal="right" vertical="center"/>
    </xf>
    <xf numFmtId="0" fontId="7" fillId="10" borderId="25" xfId="0" applyFont="1" applyFill="1" applyBorder="1" applyAlignment="1">
      <alignment horizontal="center" vertical="center"/>
    </xf>
    <xf numFmtId="0" fontId="4" fillId="6" borderId="9" xfId="0" applyFont="1" applyFill="1" applyBorder="1"/>
    <xf numFmtId="20" fontId="4" fillId="6" borderId="10" xfId="0" applyNumberFormat="1" applyFont="1" applyFill="1" applyBorder="1" applyAlignment="1">
      <alignment horizontal="center"/>
    </xf>
    <xf numFmtId="0" fontId="4" fillId="6" borderId="9" xfId="0" applyFont="1" applyFill="1" applyBorder="1" applyAlignment="1">
      <alignment horizontal="left"/>
    </xf>
    <xf numFmtId="164" fontId="4" fillId="14" borderId="15" xfId="0" applyNumberFormat="1" applyFont="1" applyFill="1" applyBorder="1" applyAlignment="1">
      <alignment horizontal="right" vertical="center"/>
    </xf>
    <xf numFmtId="164" fontId="4" fillId="6" borderId="15" xfId="0" applyNumberFormat="1" applyFont="1" applyFill="1" applyBorder="1" applyAlignment="1">
      <alignment horizontal="right" vertical="center"/>
    </xf>
    <xf numFmtId="164" fontId="4" fillId="14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/>
    </xf>
    <xf numFmtId="164" fontId="4" fillId="2" borderId="15" xfId="0" applyNumberFormat="1" applyFont="1" applyFill="1" applyBorder="1" applyAlignment="1">
      <alignment horizontal="right"/>
    </xf>
    <xf numFmtId="164" fontId="4" fillId="3" borderId="32" xfId="0" applyNumberFormat="1" applyFont="1" applyFill="1" applyBorder="1" applyAlignment="1">
      <alignment horizontal="right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80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4" fontId="4" fillId="2" borderId="35" xfId="0" applyNumberFormat="1" applyFont="1" applyFill="1" applyBorder="1" applyAlignment="1">
      <alignment horizontal="center"/>
    </xf>
    <xf numFmtId="0" fontId="4" fillId="2" borderId="82" xfId="0" applyFont="1" applyFill="1" applyBorder="1"/>
    <xf numFmtId="0" fontId="4" fillId="7" borderId="83" xfId="0" applyFont="1" applyFill="1" applyBorder="1"/>
    <xf numFmtId="20" fontId="4" fillId="7" borderId="7" xfId="0" applyNumberFormat="1" applyFont="1" applyFill="1" applyBorder="1" applyAlignment="1">
      <alignment horizontal="center" vertical="center"/>
    </xf>
    <xf numFmtId="0" fontId="4" fillId="7" borderId="13" xfId="0" applyFont="1" applyFill="1" applyBorder="1"/>
    <xf numFmtId="164" fontId="4" fillId="14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4" fillId="14" borderId="8" xfId="0" applyNumberFormat="1" applyFont="1" applyFill="1" applyBorder="1" applyAlignment="1">
      <alignment horizontal="right" vertical="center"/>
    </xf>
    <xf numFmtId="164" fontId="4" fillId="14" borderId="6" xfId="0" applyNumberFormat="1" applyFont="1" applyFill="1" applyBorder="1" applyAlignment="1">
      <alignment horizontal="right" vertical="center"/>
    </xf>
    <xf numFmtId="164" fontId="13" fillId="14" borderId="58" xfId="0" applyNumberFormat="1" applyFont="1" applyFill="1" applyBorder="1" applyAlignment="1">
      <alignment horizontal="right" vertical="center"/>
    </xf>
    <xf numFmtId="164" fontId="13" fillId="14" borderId="8" xfId="0" applyNumberFormat="1" applyFont="1" applyFill="1" applyBorder="1" applyAlignment="1">
      <alignment horizontal="right" vertical="center"/>
    </xf>
    <xf numFmtId="164" fontId="13" fillId="14" borderId="6" xfId="0" applyNumberFormat="1" applyFont="1" applyFill="1" applyBorder="1" applyAlignment="1">
      <alignment horizontal="right" vertical="center"/>
    </xf>
    <xf numFmtId="164" fontId="4" fillId="14" borderId="5" xfId="0" applyNumberFormat="1" applyFont="1" applyFill="1" applyBorder="1" applyAlignment="1">
      <alignment horizontal="right" vertical="center"/>
    </xf>
    <xf numFmtId="164" fontId="4" fillId="14" borderId="10" xfId="0" applyNumberFormat="1" applyFont="1" applyFill="1" applyBorder="1" applyAlignment="1">
      <alignment horizontal="right" vertical="center"/>
    </xf>
    <xf numFmtId="164" fontId="4" fillId="14" borderId="53" xfId="0" applyNumberFormat="1" applyFont="1" applyFill="1" applyBorder="1" applyAlignment="1">
      <alignment horizontal="right" vertical="center"/>
    </xf>
    <xf numFmtId="164" fontId="4" fillId="14" borderId="54" xfId="0" applyNumberFormat="1" applyFont="1" applyFill="1" applyBorder="1" applyAlignment="1">
      <alignment horizontal="right" vertical="center"/>
    </xf>
    <xf numFmtId="164" fontId="4" fillId="14" borderId="16" xfId="0" applyNumberFormat="1" applyFont="1" applyFill="1" applyBorder="1" applyAlignment="1">
      <alignment horizontal="right" vertical="center"/>
    </xf>
    <xf numFmtId="164" fontId="4" fillId="14" borderId="84" xfId="0" applyNumberFormat="1" applyFont="1" applyFill="1" applyBorder="1" applyAlignment="1">
      <alignment horizontal="right" vertical="center"/>
    </xf>
    <xf numFmtId="164" fontId="13" fillId="14" borderId="85" xfId="0" applyNumberFormat="1" applyFont="1" applyFill="1" applyBorder="1" applyAlignment="1">
      <alignment horizontal="right" vertical="center"/>
    </xf>
    <xf numFmtId="164" fontId="13" fillId="14" borderId="54" xfId="0" applyNumberFormat="1" applyFont="1" applyFill="1" applyBorder="1" applyAlignment="1">
      <alignment horizontal="right" vertical="center"/>
    </xf>
    <xf numFmtId="164" fontId="4" fillId="14" borderId="86" xfId="0" applyNumberFormat="1" applyFont="1" applyFill="1" applyBorder="1" applyAlignment="1">
      <alignment horizontal="right" vertical="center"/>
    </xf>
    <xf numFmtId="164" fontId="4" fillId="14" borderId="40" xfId="0" applyNumberFormat="1" applyFont="1" applyFill="1" applyBorder="1" applyAlignment="1">
      <alignment horizontal="right" vertical="center"/>
    </xf>
    <xf numFmtId="164" fontId="4" fillId="3" borderId="8" xfId="0" applyNumberFormat="1" applyFont="1" applyFill="1" applyBorder="1" applyAlignment="1"/>
    <xf numFmtId="164" fontId="4" fillId="3" borderId="29" xfId="0" applyNumberFormat="1" applyFont="1" applyFill="1" applyBorder="1" applyAlignment="1"/>
    <xf numFmtId="164" fontId="4" fillId="3" borderId="8" xfId="0" applyNumberFormat="1" applyFont="1" applyFill="1" applyBorder="1" applyAlignment="1">
      <alignment horizontal="right"/>
    </xf>
    <xf numFmtId="0" fontId="6" fillId="2" borderId="26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 vertical="center"/>
    </xf>
    <xf numFmtId="164" fontId="4" fillId="3" borderId="6" xfId="0" applyNumberFormat="1" applyFont="1" applyFill="1" applyBorder="1" applyAlignment="1">
      <alignment horizontal="right"/>
    </xf>
    <xf numFmtId="164" fontId="4" fillId="3" borderId="6" xfId="0" applyNumberFormat="1" applyFont="1" applyFill="1" applyBorder="1"/>
    <xf numFmtId="164" fontId="4" fillId="3" borderId="10" xfId="0" applyNumberFormat="1" applyFont="1" applyFill="1" applyBorder="1"/>
    <xf numFmtId="164" fontId="4" fillId="3" borderId="8" xfId="0" applyNumberFormat="1" applyFont="1" applyFill="1" applyBorder="1" applyAlignment="1">
      <alignment vertical="center"/>
    </xf>
    <xf numFmtId="164" fontId="4" fillId="3" borderId="33" xfId="0" applyNumberFormat="1" applyFont="1" applyFill="1" applyBorder="1" applyAlignment="1">
      <alignment vertical="center"/>
    </xf>
    <xf numFmtId="0" fontId="7" fillId="11" borderId="25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16" fontId="16" fillId="5" borderId="23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/>
    <xf numFmtId="0" fontId="20" fillId="2" borderId="18" xfId="0" applyFont="1" applyFill="1" applyBorder="1"/>
    <xf numFmtId="20" fontId="19" fillId="2" borderId="18" xfId="0" applyNumberFormat="1" applyFont="1" applyFill="1" applyBorder="1" applyAlignment="1">
      <alignment horizontal="center"/>
    </xf>
    <xf numFmtId="164" fontId="19" fillId="6" borderId="18" xfId="0" applyNumberFormat="1" applyFont="1" applyFill="1" applyBorder="1" applyAlignment="1">
      <alignment horizontal="right" vertical="center"/>
    </xf>
    <xf numFmtId="164" fontId="19" fillId="2" borderId="18" xfId="0" applyNumberFormat="1" applyFont="1" applyFill="1" applyBorder="1" applyAlignment="1">
      <alignment horizontal="right" vertical="center"/>
    </xf>
    <xf numFmtId="164" fontId="19" fillId="6" borderId="40" xfId="0" applyNumberFormat="1" applyFont="1" applyFill="1" applyBorder="1" applyAlignment="1">
      <alignment horizontal="right" vertical="center"/>
    </xf>
    <xf numFmtId="0" fontId="4" fillId="2" borderId="21" xfId="0" applyFont="1" applyFill="1" applyBorder="1"/>
    <xf numFmtId="0" fontId="7" fillId="15" borderId="22" xfId="0" applyFont="1" applyFill="1" applyBorder="1" applyAlignment="1">
      <alignment horizontal="center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24" xfId="0" applyFont="1" applyFill="1" applyBorder="1" applyAlignment="1">
      <alignment horizontal="center" vertical="center"/>
    </xf>
    <xf numFmtId="0" fontId="7" fillId="15" borderId="25" xfId="0" applyFont="1" applyFill="1" applyBorder="1" applyAlignment="1">
      <alignment horizontal="center" vertical="center"/>
    </xf>
    <xf numFmtId="0" fontId="7" fillId="15" borderId="30" xfId="0" applyFont="1" applyFill="1" applyBorder="1" applyAlignment="1">
      <alignment horizontal="center" vertical="center"/>
    </xf>
    <xf numFmtId="0" fontId="7" fillId="16" borderId="22" xfId="0" applyFont="1" applyFill="1" applyBorder="1" applyAlignment="1">
      <alignment horizontal="center" vertical="center"/>
    </xf>
    <xf numFmtId="0" fontId="7" fillId="16" borderId="23" xfId="0" applyFont="1" applyFill="1" applyBorder="1" applyAlignment="1">
      <alignment horizontal="center" vertical="center"/>
    </xf>
    <xf numFmtId="0" fontId="7" fillId="16" borderId="49" xfId="0" applyFont="1" applyFill="1" applyBorder="1" applyAlignment="1">
      <alignment horizontal="center" vertical="center"/>
    </xf>
    <xf numFmtId="0" fontId="7" fillId="16" borderId="25" xfId="0" applyFont="1" applyFill="1" applyBorder="1" applyAlignment="1">
      <alignment horizontal="center" vertical="center"/>
    </xf>
    <xf numFmtId="0" fontId="7" fillId="16" borderId="30" xfId="0" applyFont="1" applyFill="1" applyBorder="1" applyAlignment="1">
      <alignment horizontal="center" vertical="center"/>
    </xf>
    <xf numFmtId="0" fontId="7" fillId="17" borderId="22" xfId="0" applyFont="1" applyFill="1" applyBorder="1" applyAlignment="1">
      <alignment horizontal="center" vertical="center"/>
    </xf>
    <xf numFmtId="0" fontId="7" fillId="17" borderId="23" xfId="0" applyFont="1" applyFill="1" applyBorder="1" applyAlignment="1">
      <alignment horizontal="center" vertical="center"/>
    </xf>
    <xf numFmtId="0" fontId="7" fillId="17" borderId="24" xfId="0" applyFont="1" applyFill="1" applyBorder="1" applyAlignment="1">
      <alignment horizontal="center" vertical="center"/>
    </xf>
    <xf numFmtId="0" fontId="7" fillId="17" borderId="25" xfId="0" applyFont="1" applyFill="1" applyBorder="1" applyAlignment="1">
      <alignment horizontal="center" vertical="center"/>
    </xf>
    <xf numFmtId="0" fontId="7" fillId="17" borderId="30" xfId="0" applyFont="1" applyFill="1" applyBorder="1" applyAlignment="1">
      <alignment horizontal="center" vertical="center"/>
    </xf>
    <xf numFmtId="0" fontId="8" fillId="17" borderId="36" xfId="0" applyFont="1" applyFill="1" applyBorder="1" applyAlignment="1">
      <alignment horizontal="center" vertical="center"/>
    </xf>
    <xf numFmtId="0" fontId="8" fillId="17" borderId="37" xfId="0" applyFont="1" applyFill="1" applyBorder="1" applyAlignment="1">
      <alignment horizontal="center" vertical="center"/>
    </xf>
    <xf numFmtId="0" fontId="8" fillId="17" borderId="38" xfId="0" applyFont="1" applyFill="1" applyBorder="1" applyAlignment="1">
      <alignment horizontal="center" vertical="center"/>
    </xf>
    <xf numFmtId="0" fontId="7" fillId="18" borderId="22" xfId="0" applyFont="1" applyFill="1" applyBorder="1" applyAlignment="1">
      <alignment horizontal="center" vertical="center"/>
    </xf>
    <xf numFmtId="0" fontId="7" fillId="18" borderId="23" xfId="0" applyFont="1" applyFill="1" applyBorder="1" applyAlignment="1">
      <alignment horizontal="center" vertical="center"/>
    </xf>
    <xf numFmtId="0" fontId="7" fillId="18" borderId="31" xfId="0" applyFont="1" applyFill="1" applyBorder="1" applyAlignment="1">
      <alignment horizontal="center" vertical="center"/>
    </xf>
    <xf numFmtId="0" fontId="7" fillId="18" borderId="25" xfId="0" applyFont="1" applyFill="1" applyBorder="1" applyAlignment="1">
      <alignment horizontal="center" vertical="center"/>
    </xf>
    <xf numFmtId="0" fontId="7" fillId="18" borderId="30" xfId="0" applyFont="1" applyFill="1" applyBorder="1" applyAlignment="1">
      <alignment horizontal="center" vertical="center"/>
    </xf>
    <xf numFmtId="0" fontId="7" fillId="16" borderId="20" xfId="0" applyFont="1" applyFill="1" applyBorder="1" applyAlignment="1">
      <alignment horizontal="center" vertical="center"/>
    </xf>
    <xf numFmtId="0" fontId="7" fillId="16" borderId="50" xfId="0" applyFont="1" applyFill="1" applyBorder="1" applyAlignment="1">
      <alignment horizontal="center" vertical="center"/>
    </xf>
    <xf numFmtId="0" fontId="7" fillId="16" borderId="87" xfId="0" applyFont="1" applyFill="1" applyBorder="1" applyAlignment="1">
      <alignment horizontal="center" vertical="center"/>
    </xf>
    <xf numFmtId="0" fontId="7" fillId="16" borderId="88" xfId="0" applyFont="1" applyFill="1" applyBorder="1" applyAlignment="1">
      <alignment horizontal="center" vertical="center"/>
    </xf>
    <xf numFmtId="0" fontId="7" fillId="16" borderId="89" xfId="0" applyFont="1" applyFill="1" applyBorder="1" applyAlignment="1">
      <alignment horizontal="center" vertical="center"/>
    </xf>
    <xf numFmtId="0" fontId="7" fillId="16" borderId="80" xfId="0" applyFont="1" applyFill="1" applyBorder="1" applyAlignment="1">
      <alignment horizontal="center" vertical="center"/>
    </xf>
    <xf numFmtId="0" fontId="4" fillId="2" borderId="4" xfId="0" applyFont="1" applyFill="1" applyBorder="1"/>
    <xf numFmtId="20" fontId="4" fillId="2" borderId="4" xfId="0" applyNumberFormat="1" applyFont="1" applyFill="1" applyBorder="1" applyAlignment="1">
      <alignment horizontal="center"/>
    </xf>
    <xf numFmtId="20" fontId="4" fillId="2" borderId="34" xfId="0" applyNumberFormat="1" applyFont="1" applyFill="1" applyBorder="1" applyAlignment="1">
      <alignment horizontal="center"/>
    </xf>
    <xf numFmtId="0" fontId="4" fillId="2" borderId="34" xfId="0" applyFont="1" applyFill="1" applyBorder="1"/>
    <xf numFmtId="20" fontId="4" fillId="2" borderId="15" xfId="0" applyNumberFormat="1" applyFont="1" applyFill="1" applyBorder="1" applyAlignment="1">
      <alignment horizontal="center"/>
    </xf>
    <xf numFmtId="0" fontId="4" fillId="2" borderId="15" xfId="0" applyFont="1" applyFill="1" applyBorder="1"/>
    <xf numFmtId="164" fontId="4" fillId="6" borderId="4" xfId="0" applyNumberFormat="1" applyFont="1" applyFill="1" applyBorder="1" applyAlignment="1">
      <alignment horizontal="right"/>
    </xf>
    <xf numFmtId="0" fontId="22" fillId="19" borderId="22" xfId="0" applyFont="1" applyFill="1" applyBorder="1" applyAlignment="1">
      <alignment horizontal="center" vertical="center"/>
    </xf>
    <xf numFmtId="0" fontId="22" fillId="19" borderId="23" xfId="0" applyFont="1" applyFill="1" applyBorder="1" applyAlignment="1">
      <alignment horizontal="center" vertical="center"/>
    </xf>
    <xf numFmtId="0" fontId="22" fillId="19" borderId="24" xfId="0" applyFont="1" applyFill="1" applyBorder="1" applyAlignment="1">
      <alignment horizontal="center" vertical="center"/>
    </xf>
    <xf numFmtId="0" fontId="22" fillId="19" borderId="38" xfId="0" applyFont="1" applyFill="1" applyBorder="1" applyAlignment="1">
      <alignment horizontal="center" vertical="center"/>
    </xf>
    <xf numFmtId="0" fontId="22" fillId="19" borderId="15" xfId="0" applyFont="1" applyFill="1" applyBorder="1" applyAlignment="1">
      <alignment horizontal="center" vertical="center"/>
    </xf>
    <xf numFmtId="0" fontId="22" fillId="19" borderId="10" xfId="0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center" vertical="center"/>
    </xf>
    <xf numFmtId="0" fontId="22" fillId="19" borderId="51" xfId="0" applyFont="1" applyFill="1" applyBorder="1" applyAlignment="1">
      <alignment horizontal="center" vertical="center"/>
    </xf>
    <xf numFmtId="0" fontId="22" fillId="19" borderId="31" xfId="0" applyFont="1" applyFill="1" applyBorder="1" applyAlignment="1">
      <alignment horizontal="center" vertical="center"/>
    </xf>
    <xf numFmtId="0" fontId="22" fillId="19" borderId="25" xfId="0" applyFont="1" applyFill="1" applyBorder="1" applyAlignment="1">
      <alignment horizontal="center" vertical="center"/>
    </xf>
    <xf numFmtId="164" fontId="25" fillId="2" borderId="0" xfId="0" applyNumberFormat="1" applyFont="1" applyFill="1" applyBorder="1" applyAlignment="1">
      <alignment horizontal="right" vertical="center"/>
    </xf>
    <xf numFmtId="0" fontId="24" fillId="0" borderId="0" xfId="7" applyFont="1" applyFill="1" applyAlignment="1">
      <alignment vertical="center"/>
    </xf>
    <xf numFmtId="0" fontId="4" fillId="2" borderId="74" xfId="0" applyFont="1" applyFill="1" applyBorder="1" applyAlignment="1">
      <alignment wrapText="1"/>
    </xf>
    <xf numFmtId="0" fontId="4" fillId="2" borderId="75" xfId="0" applyFont="1" applyFill="1" applyBorder="1" applyAlignment="1">
      <alignment wrapText="1"/>
    </xf>
    <xf numFmtId="0" fontId="4" fillId="2" borderId="90" xfId="0" applyFont="1" applyFill="1" applyBorder="1"/>
    <xf numFmtId="20" fontId="4" fillId="2" borderId="91" xfId="0" applyNumberFormat="1" applyFont="1" applyFill="1" applyBorder="1" applyAlignment="1">
      <alignment horizontal="center" vertical="center"/>
    </xf>
    <xf numFmtId="164" fontId="4" fillId="14" borderId="92" xfId="0" applyNumberFormat="1" applyFont="1" applyFill="1" applyBorder="1" applyAlignment="1">
      <alignment horizontal="right" vertical="center"/>
    </xf>
    <xf numFmtId="164" fontId="4" fillId="2" borderId="93" xfId="0" applyNumberFormat="1" applyFont="1" applyFill="1" applyBorder="1" applyAlignment="1">
      <alignment horizontal="right" vertical="center"/>
    </xf>
    <xf numFmtId="164" fontId="4" fillId="14" borderId="94" xfId="0" applyNumberFormat="1" applyFont="1" applyFill="1" applyBorder="1" applyAlignment="1">
      <alignment horizontal="right" vertical="center"/>
    </xf>
    <xf numFmtId="0" fontId="4" fillId="0" borderId="43" xfId="0" applyFont="1" applyFill="1" applyBorder="1"/>
    <xf numFmtId="0" fontId="4" fillId="0" borderId="48" xfId="0" applyFont="1" applyFill="1" applyBorder="1"/>
    <xf numFmtId="164" fontId="13" fillId="14" borderId="98" xfId="0" applyNumberFormat="1" applyFont="1" applyFill="1" applyBorder="1" applyAlignment="1">
      <alignment horizontal="right" vertical="center"/>
    </xf>
    <xf numFmtId="164" fontId="13" fillId="2" borderId="98" xfId="0" applyNumberFormat="1" applyFont="1" applyFill="1" applyBorder="1" applyAlignment="1">
      <alignment horizontal="right" vertical="center"/>
    </xf>
    <xf numFmtId="164" fontId="4" fillId="6" borderId="98" xfId="0" applyNumberFormat="1" applyFont="1" applyFill="1" applyBorder="1" applyAlignment="1">
      <alignment horizontal="right" vertical="center"/>
    </xf>
    <xf numFmtId="164" fontId="13" fillId="14" borderId="96" xfId="0" applyNumberFormat="1" applyFont="1" applyFill="1" applyBorder="1" applyAlignment="1">
      <alignment horizontal="right" vertical="center"/>
    </xf>
    <xf numFmtId="20" fontId="4" fillId="2" borderId="5" xfId="0" applyNumberFormat="1" applyFont="1" applyFill="1" applyBorder="1" applyAlignment="1">
      <alignment horizontal="center" vertical="center"/>
    </xf>
    <xf numFmtId="0" fontId="4" fillId="7" borderId="79" xfId="0" applyFont="1" applyFill="1" applyBorder="1"/>
    <xf numFmtId="20" fontId="4" fillId="7" borderId="8" xfId="0" applyNumberFormat="1" applyFont="1" applyFill="1" applyBorder="1" applyAlignment="1">
      <alignment horizontal="center"/>
    </xf>
    <xf numFmtId="0" fontId="4" fillId="7" borderId="44" xfId="0" applyFont="1" applyFill="1" applyBorder="1"/>
    <xf numFmtId="20" fontId="4" fillId="7" borderId="6" xfId="0" applyNumberFormat="1" applyFont="1" applyFill="1" applyBorder="1" applyAlignment="1">
      <alignment horizontal="center"/>
    </xf>
    <xf numFmtId="0" fontId="4" fillId="7" borderId="43" xfId="0" applyFont="1" applyFill="1" applyBorder="1"/>
    <xf numFmtId="0" fontId="4" fillId="7" borderId="95" xfId="0" applyFont="1" applyFill="1" applyBorder="1"/>
    <xf numFmtId="20" fontId="4" fillId="7" borderId="96" xfId="0" applyNumberFormat="1" applyFont="1" applyFill="1" applyBorder="1" applyAlignment="1">
      <alignment horizontal="center"/>
    </xf>
    <xf numFmtId="0" fontId="4" fillId="6" borderId="11" xfId="0" applyFont="1" applyFill="1" applyBorder="1"/>
    <xf numFmtId="20" fontId="4" fillId="6" borderId="5" xfId="0" applyNumberFormat="1" applyFont="1" applyFill="1" applyBorder="1" applyAlignment="1">
      <alignment horizontal="center"/>
    </xf>
    <xf numFmtId="0" fontId="4" fillId="6" borderId="11" xfId="0" applyFont="1" applyFill="1" applyBorder="1" applyAlignment="1">
      <alignment horizontal="left"/>
    </xf>
    <xf numFmtId="0" fontId="4" fillId="0" borderId="13" xfId="0" applyFont="1" applyFill="1" applyBorder="1"/>
    <xf numFmtId="20" fontId="4" fillId="7" borderId="58" xfId="0" applyNumberFormat="1" applyFont="1" applyFill="1" applyBorder="1" applyAlignment="1">
      <alignment horizontal="center" vertical="center"/>
    </xf>
    <xf numFmtId="0" fontId="4" fillId="7" borderId="68" xfId="0" applyFont="1" applyFill="1" applyBorder="1"/>
    <xf numFmtId="164" fontId="4" fillId="14" borderId="63" xfId="0" applyNumberFormat="1" applyFont="1" applyFill="1" applyBorder="1" applyAlignment="1">
      <alignment horizontal="right" vertical="center"/>
    </xf>
    <xf numFmtId="164" fontId="4" fillId="14" borderId="85" xfId="0" applyNumberFormat="1" applyFont="1" applyFill="1" applyBorder="1" applyAlignment="1">
      <alignment horizontal="right" vertical="center"/>
    </xf>
    <xf numFmtId="164" fontId="13" fillId="6" borderId="57" xfId="0" applyNumberFormat="1" applyFont="1" applyFill="1" applyBorder="1" applyAlignment="1">
      <alignment horizontal="right" vertical="center"/>
    </xf>
    <xf numFmtId="164" fontId="13" fillId="6" borderId="17" xfId="0" applyNumberFormat="1" applyFont="1" applyFill="1" applyBorder="1" applyAlignment="1">
      <alignment horizontal="right" vertical="center"/>
    </xf>
    <xf numFmtId="164" fontId="13" fillId="6" borderId="4" xfId="0" applyNumberFormat="1" applyFont="1" applyFill="1" applyBorder="1" applyAlignment="1">
      <alignment horizontal="right" vertical="center"/>
    </xf>
    <xf numFmtId="164" fontId="13" fillId="6" borderId="98" xfId="0" applyNumberFormat="1" applyFont="1" applyFill="1" applyBorder="1" applyAlignment="1">
      <alignment horizontal="right" vertical="center"/>
    </xf>
    <xf numFmtId="164" fontId="4" fillId="6" borderId="28" xfId="0" applyNumberFormat="1" applyFont="1" applyFill="1" applyBorder="1" applyAlignment="1">
      <alignment horizontal="right" vertical="center"/>
    </xf>
    <xf numFmtId="164" fontId="4" fillId="6" borderId="2" xfId="0" applyNumberFormat="1" applyFont="1" applyFill="1" applyBorder="1" applyAlignment="1">
      <alignment horizontal="right" vertical="center"/>
    </xf>
    <xf numFmtId="164" fontId="4" fillId="6" borderId="55" xfId="0" applyNumberFormat="1" applyFont="1" applyFill="1" applyBorder="1" applyAlignment="1">
      <alignment horizontal="right" vertical="center"/>
    </xf>
    <xf numFmtId="164" fontId="13" fillId="6" borderId="63" xfId="0" applyNumberFormat="1" applyFont="1" applyFill="1" applyBorder="1" applyAlignment="1">
      <alignment horizontal="right" vertical="center"/>
    </xf>
    <xf numFmtId="164" fontId="13" fillId="6" borderId="2" xfId="0" applyNumberFormat="1" applyFont="1" applyFill="1" applyBorder="1" applyAlignment="1">
      <alignment horizontal="right" vertical="center"/>
    </xf>
    <xf numFmtId="164" fontId="4" fillId="6" borderId="92" xfId="0" applyNumberFormat="1" applyFont="1" applyFill="1" applyBorder="1" applyAlignment="1">
      <alignment horizontal="right" vertical="center"/>
    </xf>
    <xf numFmtId="164" fontId="4" fillId="6" borderId="41" xfId="0" applyNumberFormat="1" applyFont="1" applyFill="1" applyBorder="1" applyAlignment="1">
      <alignment horizontal="right" vertical="center"/>
    </xf>
    <xf numFmtId="164" fontId="4" fillId="6" borderId="63" xfId="0" applyNumberFormat="1" applyFont="1" applyFill="1" applyBorder="1" applyAlignment="1">
      <alignment horizontal="right" vertical="center"/>
    </xf>
    <xf numFmtId="164" fontId="4" fillId="6" borderId="81" xfId="0" applyNumberFormat="1" applyFont="1" applyFill="1" applyBorder="1" applyAlignment="1">
      <alignment horizontal="right" vertical="center"/>
    </xf>
    <xf numFmtId="0" fontId="4" fillId="2" borderId="50" xfId="0" applyFont="1" applyFill="1" applyBorder="1" applyAlignment="1">
      <alignment horizontal="center"/>
    </xf>
    <xf numFmtId="164" fontId="4" fillId="14" borderId="3" xfId="0" applyNumberFormat="1" applyFont="1" applyFill="1" applyBorder="1" applyAlignment="1">
      <alignment horizontal="right" vertical="center"/>
    </xf>
    <xf numFmtId="164" fontId="4" fillId="6" borderId="3" xfId="0" applyNumberFormat="1" applyFont="1" applyFill="1" applyBorder="1" applyAlignment="1">
      <alignment horizontal="right" vertical="center"/>
    </xf>
    <xf numFmtId="164" fontId="4" fillId="14" borderId="7" xfId="0" applyNumberFormat="1" applyFont="1" applyFill="1" applyBorder="1" applyAlignment="1">
      <alignment horizontal="right" vertical="center"/>
    </xf>
    <xf numFmtId="0" fontId="4" fillId="7" borderId="99" xfId="0" applyFont="1" applyFill="1" applyBorder="1"/>
    <xf numFmtId="0" fontId="7" fillId="20" borderId="22" xfId="0" applyFont="1" applyFill="1" applyBorder="1" applyAlignment="1">
      <alignment horizontal="center" vertical="center"/>
    </xf>
    <xf numFmtId="0" fontId="7" fillId="20" borderId="23" xfId="0" applyFont="1" applyFill="1" applyBorder="1" applyAlignment="1">
      <alignment horizontal="center" vertical="center"/>
    </xf>
    <xf numFmtId="0" fontId="7" fillId="20" borderId="24" xfId="0" applyFont="1" applyFill="1" applyBorder="1" applyAlignment="1">
      <alignment horizontal="center" vertical="center"/>
    </xf>
    <xf numFmtId="0" fontId="7" fillId="20" borderId="25" xfId="0" applyFont="1" applyFill="1" applyBorder="1" applyAlignment="1">
      <alignment horizontal="center" vertical="center"/>
    </xf>
    <xf numFmtId="0" fontId="7" fillId="20" borderId="30" xfId="0" applyFont="1" applyFill="1" applyBorder="1" applyAlignment="1">
      <alignment horizontal="center" vertical="center"/>
    </xf>
    <xf numFmtId="0" fontId="7" fillId="20" borderId="51" xfId="0" applyFont="1" applyFill="1" applyBorder="1" applyAlignment="1">
      <alignment horizontal="center" vertical="center"/>
    </xf>
    <xf numFmtId="0" fontId="7" fillId="20" borderId="31" xfId="0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/>
    </xf>
    <xf numFmtId="164" fontId="4" fillId="6" borderId="15" xfId="0" applyNumberFormat="1" applyFont="1" applyFill="1" applyBorder="1" applyAlignment="1">
      <alignment horizontal="right"/>
    </xf>
    <xf numFmtId="164" fontId="4" fillId="21" borderId="17" xfId="0" applyNumberFormat="1" applyFont="1" applyFill="1" applyBorder="1" applyAlignment="1">
      <alignment horizontal="right"/>
    </xf>
    <xf numFmtId="164" fontId="4" fillId="21" borderId="15" xfId="0" applyNumberFormat="1" applyFont="1" applyFill="1" applyBorder="1" applyAlignment="1">
      <alignment horizontal="right"/>
    </xf>
    <xf numFmtId="164" fontId="4" fillId="21" borderId="17" xfId="0" applyNumberFormat="1" applyFont="1" applyFill="1" applyBorder="1" applyAlignment="1">
      <alignment horizontal="right" vertical="center"/>
    </xf>
    <xf numFmtId="164" fontId="4" fillId="21" borderId="32" xfId="0" applyNumberFormat="1" applyFont="1" applyFill="1" applyBorder="1" applyAlignment="1">
      <alignment horizontal="right" vertical="center"/>
    </xf>
    <xf numFmtId="164" fontId="4" fillId="6" borderId="32" xfId="0" applyNumberFormat="1" applyFont="1" applyFill="1" applyBorder="1" applyAlignment="1">
      <alignment horizontal="right" vertical="center"/>
    </xf>
    <xf numFmtId="164" fontId="4" fillId="6" borderId="34" xfId="0" applyNumberFormat="1" applyFont="1" applyFill="1" applyBorder="1" applyAlignment="1">
      <alignment horizontal="right"/>
    </xf>
    <xf numFmtId="164" fontId="4" fillId="21" borderId="4" xfId="0" applyNumberFormat="1" applyFont="1" applyFill="1" applyBorder="1" applyAlignment="1">
      <alignment horizontal="right"/>
    </xf>
    <xf numFmtId="164" fontId="4" fillId="21" borderId="34" xfId="0" applyNumberFormat="1" applyFont="1" applyFill="1" applyBorder="1" applyAlignment="1">
      <alignment horizontal="right"/>
    </xf>
    <xf numFmtId="164" fontId="4" fillId="21" borderId="4" xfId="0" applyNumberFormat="1" applyFont="1" applyFill="1" applyBorder="1" applyAlignment="1">
      <alignment horizontal="right" vertical="center"/>
    </xf>
    <xf numFmtId="164" fontId="4" fillId="21" borderId="15" xfId="0" applyNumberFormat="1" applyFont="1" applyFill="1" applyBorder="1" applyAlignment="1">
      <alignment horizontal="right" vertical="center"/>
    </xf>
    <xf numFmtId="0" fontId="4" fillId="2" borderId="77" xfId="0" applyFont="1" applyFill="1" applyBorder="1"/>
    <xf numFmtId="165" fontId="4" fillId="2" borderId="0" xfId="0" applyNumberFormat="1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0" fontId="7" fillId="22" borderId="22" xfId="0" applyFont="1" applyFill="1" applyBorder="1" applyAlignment="1">
      <alignment horizontal="center" vertical="center"/>
    </xf>
    <xf numFmtId="0" fontId="7" fillId="22" borderId="23" xfId="0" applyFont="1" applyFill="1" applyBorder="1" applyAlignment="1">
      <alignment horizontal="center" vertical="center"/>
    </xf>
    <xf numFmtId="0" fontId="7" fillId="22" borderId="24" xfId="0" applyFont="1" applyFill="1" applyBorder="1" applyAlignment="1">
      <alignment horizontal="center" vertical="center"/>
    </xf>
    <xf numFmtId="0" fontId="7" fillId="22" borderId="25" xfId="0" applyFont="1" applyFill="1" applyBorder="1" applyAlignment="1">
      <alignment horizontal="center" vertical="center"/>
    </xf>
    <xf numFmtId="0" fontId="7" fillId="22" borderId="30" xfId="0" applyFont="1" applyFill="1" applyBorder="1" applyAlignment="1">
      <alignment horizontal="center" vertical="center"/>
    </xf>
    <xf numFmtId="0" fontId="7" fillId="22" borderId="51" xfId="0" applyFont="1" applyFill="1" applyBorder="1" applyAlignment="1">
      <alignment horizontal="center" vertical="center"/>
    </xf>
    <xf numFmtId="0" fontId="7" fillId="22" borderId="31" xfId="0" applyFont="1" applyFill="1" applyBorder="1" applyAlignment="1">
      <alignment horizontal="center" vertical="center"/>
    </xf>
    <xf numFmtId="0" fontId="7" fillId="23" borderId="22" xfId="0" applyFont="1" applyFill="1" applyBorder="1" applyAlignment="1">
      <alignment horizontal="center" vertical="center"/>
    </xf>
    <xf numFmtId="0" fontId="7" fillId="23" borderId="23" xfId="0" applyFont="1" applyFill="1" applyBorder="1" applyAlignment="1">
      <alignment horizontal="center" vertical="center"/>
    </xf>
    <xf numFmtId="0" fontId="7" fillId="23" borderId="24" xfId="0" applyFont="1" applyFill="1" applyBorder="1" applyAlignment="1">
      <alignment horizontal="center" vertical="center"/>
    </xf>
    <xf numFmtId="0" fontId="7" fillId="23" borderId="25" xfId="0" applyFont="1" applyFill="1" applyBorder="1" applyAlignment="1">
      <alignment horizontal="center" vertical="center"/>
    </xf>
    <xf numFmtId="0" fontId="7" fillId="23" borderId="30" xfId="0" applyFont="1" applyFill="1" applyBorder="1" applyAlignment="1">
      <alignment horizontal="center" vertical="center"/>
    </xf>
    <xf numFmtId="0" fontId="7" fillId="23" borderId="51" xfId="0" applyFont="1" applyFill="1" applyBorder="1" applyAlignment="1">
      <alignment horizontal="center" vertical="center"/>
    </xf>
    <xf numFmtId="0" fontId="7" fillId="23" borderId="31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14" fillId="2" borderId="56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14" fontId="14" fillId="2" borderId="16" xfId="0" applyNumberFormat="1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0" fontId="4" fillId="7" borderId="100" xfId="0" applyFont="1" applyFill="1" applyBorder="1"/>
    <xf numFmtId="0" fontId="4" fillId="7" borderId="103" xfId="0" applyFont="1" applyFill="1" applyBorder="1"/>
    <xf numFmtId="0" fontId="4" fillId="7" borderId="97" xfId="0" applyFont="1" applyFill="1" applyBorder="1"/>
    <xf numFmtId="20" fontId="4" fillId="7" borderId="5" xfId="0" applyNumberFormat="1" applyFont="1" applyFill="1" applyBorder="1" applyAlignment="1">
      <alignment horizontal="center" vertical="center"/>
    </xf>
    <xf numFmtId="0" fontId="4" fillId="7" borderId="11" xfId="0" applyFont="1" applyFill="1" applyBorder="1"/>
    <xf numFmtId="20" fontId="4" fillId="7" borderId="101" xfId="0" applyNumberFormat="1" applyFont="1" applyFill="1" applyBorder="1" applyAlignment="1">
      <alignment horizontal="center" vertical="center"/>
    </xf>
    <xf numFmtId="0" fontId="4" fillId="7" borderId="104" xfId="0" applyFont="1" applyFill="1" applyBorder="1"/>
    <xf numFmtId="164" fontId="4" fillId="14" borderId="105" xfId="0" applyNumberFormat="1" applyFont="1" applyFill="1" applyBorder="1" applyAlignment="1">
      <alignment horizontal="right" vertical="center"/>
    </xf>
    <xf numFmtId="164" fontId="4" fillId="2" borderId="102" xfId="0" applyNumberFormat="1" applyFont="1" applyFill="1" applyBorder="1" applyAlignment="1">
      <alignment horizontal="right" vertical="center"/>
    </xf>
    <xf numFmtId="164" fontId="4" fillId="6" borderId="105" xfId="0" applyNumberFormat="1" applyFont="1" applyFill="1" applyBorder="1" applyAlignment="1">
      <alignment horizontal="right" vertical="center"/>
    </xf>
    <xf numFmtId="164" fontId="4" fillId="14" borderId="106" xfId="0" applyNumberFormat="1" applyFont="1" applyFill="1" applyBorder="1" applyAlignment="1">
      <alignment horizontal="right" vertical="center"/>
    </xf>
    <xf numFmtId="164" fontId="4" fillId="3" borderId="3" xfId="0" applyNumberFormat="1" applyFont="1" applyFill="1" applyBorder="1" applyAlignment="1">
      <alignment horizontal="right"/>
    </xf>
    <xf numFmtId="164" fontId="4" fillId="2" borderId="3" xfId="0" applyNumberFormat="1" applyFont="1" applyFill="1" applyBorder="1" applyAlignment="1">
      <alignment horizontal="right"/>
    </xf>
    <xf numFmtId="164" fontId="4" fillId="6" borderId="3" xfId="0" applyNumberFormat="1" applyFont="1" applyFill="1" applyBorder="1" applyAlignment="1">
      <alignment horizontal="right"/>
    </xf>
    <xf numFmtId="164" fontId="4" fillId="21" borderId="3" xfId="0" applyNumberFormat="1" applyFont="1" applyFill="1" applyBorder="1" applyAlignment="1">
      <alignment horizontal="right"/>
    </xf>
    <xf numFmtId="164" fontId="4" fillId="3" borderId="7" xfId="0" applyNumberFormat="1" applyFont="1" applyFill="1" applyBorder="1" applyAlignment="1">
      <alignment horizontal="right"/>
    </xf>
    <xf numFmtId="164" fontId="4" fillId="3" borderId="10" xfId="0" applyNumberFormat="1" applyFont="1" applyFill="1" applyBorder="1" applyAlignment="1">
      <alignment horizontal="right"/>
    </xf>
    <xf numFmtId="0" fontId="4" fillId="2" borderId="59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4" fillId="2" borderId="16" xfId="0" applyFont="1" applyFill="1" applyBorder="1" applyAlignment="1">
      <alignment horizontal="left" wrapText="1"/>
    </xf>
    <xf numFmtId="0" fontId="8" fillId="23" borderId="36" xfId="0" applyFont="1" applyFill="1" applyBorder="1" applyAlignment="1">
      <alignment horizontal="center" vertical="center"/>
    </xf>
    <xf numFmtId="0" fontId="8" fillId="23" borderId="37" xfId="0" applyFont="1" applyFill="1" applyBorder="1" applyAlignment="1">
      <alignment horizontal="center" vertical="center"/>
    </xf>
    <xf numFmtId="0" fontId="8" fillId="23" borderId="38" xfId="0" applyFont="1" applyFill="1" applyBorder="1" applyAlignment="1">
      <alignment horizontal="center" vertical="center"/>
    </xf>
    <xf numFmtId="0" fontId="8" fillId="22" borderId="36" xfId="0" applyFont="1" applyFill="1" applyBorder="1" applyAlignment="1">
      <alignment horizontal="center" vertical="center"/>
    </xf>
    <xf numFmtId="0" fontId="8" fillId="22" borderId="37" xfId="0" applyFont="1" applyFill="1" applyBorder="1" applyAlignment="1">
      <alignment horizontal="center" vertical="center"/>
    </xf>
    <xf numFmtId="0" fontId="8" fillId="22" borderId="38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21" xfId="0" applyFont="1" applyFill="1" applyBorder="1" applyAlignment="1">
      <alignment horizontal="center" vertical="center"/>
    </xf>
    <xf numFmtId="0" fontId="8" fillId="5" borderId="36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26" fillId="18" borderId="36" xfId="0" applyFont="1" applyFill="1" applyBorder="1" applyAlignment="1">
      <alignment horizontal="center" vertical="center"/>
    </xf>
    <xf numFmtId="0" fontId="26" fillId="18" borderId="37" xfId="0" applyFont="1" applyFill="1" applyBorder="1" applyAlignment="1">
      <alignment horizontal="center" vertical="center"/>
    </xf>
    <xf numFmtId="0" fontId="26" fillId="18" borderId="38" xfId="0" applyFont="1" applyFill="1" applyBorder="1" applyAlignment="1">
      <alignment horizontal="center" vertical="center"/>
    </xf>
    <xf numFmtId="0" fontId="8" fillId="15" borderId="36" xfId="0" applyFont="1" applyFill="1" applyBorder="1" applyAlignment="1">
      <alignment horizontal="center" vertical="center"/>
    </xf>
    <xf numFmtId="0" fontId="8" fillId="15" borderId="37" xfId="0" applyFont="1" applyFill="1" applyBorder="1" applyAlignment="1">
      <alignment horizontal="center" vertical="center"/>
    </xf>
    <xf numFmtId="0" fontId="8" fillId="15" borderId="38" xfId="0" applyFont="1" applyFill="1" applyBorder="1" applyAlignment="1">
      <alignment horizontal="center" vertical="center"/>
    </xf>
    <xf numFmtId="0" fontId="8" fillId="13" borderId="36" xfId="0" applyFont="1" applyFill="1" applyBorder="1" applyAlignment="1">
      <alignment horizontal="center" vertical="center"/>
    </xf>
    <xf numFmtId="0" fontId="8" fillId="13" borderId="37" xfId="0" applyFont="1" applyFill="1" applyBorder="1" applyAlignment="1">
      <alignment horizontal="center" vertical="center"/>
    </xf>
    <xf numFmtId="0" fontId="8" fillId="13" borderId="38" xfId="0" applyFont="1" applyFill="1" applyBorder="1" applyAlignment="1">
      <alignment horizontal="center" vertical="center"/>
    </xf>
    <xf numFmtId="0" fontId="8" fillId="20" borderId="36" xfId="0" applyFont="1" applyFill="1" applyBorder="1" applyAlignment="1">
      <alignment horizontal="center" vertical="center"/>
    </xf>
    <xf numFmtId="0" fontId="8" fillId="20" borderId="37" xfId="0" applyFont="1" applyFill="1" applyBorder="1" applyAlignment="1">
      <alignment horizontal="center" vertical="center"/>
    </xf>
    <xf numFmtId="0" fontId="8" fillId="20" borderId="38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center" vertical="center"/>
    </xf>
    <xf numFmtId="0" fontId="8" fillId="9" borderId="37" xfId="0" applyFont="1" applyFill="1" applyBorder="1" applyAlignment="1">
      <alignment horizontal="center" vertical="center"/>
    </xf>
    <xf numFmtId="0" fontId="8" fillId="9" borderId="38" xfId="0" applyFont="1" applyFill="1" applyBorder="1" applyAlignment="1">
      <alignment horizontal="center" vertical="center"/>
    </xf>
    <xf numFmtId="0" fontId="8" fillId="8" borderId="36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center" vertical="center"/>
    </xf>
    <xf numFmtId="0" fontId="8" fillId="10" borderId="36" xfId="0" applyFont="1" applyFill="1" applyBorder="1" applyAlignment="1">
      <alignment horizontal="center" vertical="center"/>
    </xf>
    <xf numFmtId="0" fontId="8" fillId="10" borderId="37" xfId="0" applyFont="1" applyFill="1" applyBorder="1" applyAlignment="1">
      <alignment horizontal="center" vertical="center"/>
    </xf>
    <xf numFmtId="0" fontId="8" fillId="10" borderId="38" xfId="0" applyFont="1" applyFill="1" applyBorder="1" applyAlignment="1">
      <alignment horizontal="center" vertical="center"/>
    </xf>
    <xf numFmtId="0" fontId="8" fillId="11" borderId="36" xfId="0" applyFont="1" applyFill="1" applyBorder="1" applyAlignment="1">
      <alignment horizontal="center" vertical="center"/>
    </xf>
    <xf numFmtId="0" fontId="8" fillId="11" borderId="37" xfId="0" applyFont="1" applyFill="1" applyBorder="1" applyAlignment="1">
      <alignment horizontal="center" vertical="center"/>
    </xf>
    <xf numFmtId="0" fontId="8" fillId="11" borderId="38" xfId="0" applyFont="1" applyFill="1" applyBorder="1" applyAlignment="1">
      <alignment horizontal="center" vertical="center"/>
    </xf>
    <xf numFmtId="0" fontId="23" fillId="19" borderId="36" xfId="0" applyFont="1" applyFill="1" applyBorder="1" applyAlignment="1">
      <alignment horizontal="center" vertical="center"/>
    </xf>
    <xf numFmtId="0" fontId="23" fillId="19" borderId="37" xfId="0" applyFont="1" applyFill="1" applyBorder="1" applyAlignment="1">
      <alignment horizontal="center" vertical="center"/>
    </xf>
    <xf numFmtId="0" fontId="23" fillId="19" borderId="38" xfId="0" applyFont="1" applyFill="1" applyBorder="1" applyAlignment="1">
      <alignment horizontal="center" vertical="center"/>
    </xf>
    <xf numFmtId="0" fontId="8" fillId="4" borderId="64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8" fillId="4" borderId="66" xfId="0" applyFont="1" applyFill="1" applyBorder="1" applyAlignment="1">
      <alignment horizontal="center" vertical="center"/>
    </xf>
    <xf numFmtId="0" fontId="4" fillId="6" borderId="75" xfId="0" applyFont="1" applyFill="1" applyBorder="1" applyAlignment="1">
      <alignment horizontal="left" vertical="top" wrapText="1"/>
    </xf>
    <xf numFmtId="0" fontId="4" fillId="6" borderId="76" xfId="0" applyFont="1" applyFill="1" applyBorder="1" applyAlignment="1">
      <alignment horizontal="left" vertical="top" wrapText="1"/>
    </xf>
    <xf numFmtId="0" fontId="8" fillId="16" borderId="36" xfId="0" applyFont="1" applyFill="1" applyBorder="1" applyAlignment="1">
      <alignment horizontal="center" vertical="center"/>
    </xf>
    <xf numFmtId="0" fontId="8" fillId="16" borderId="37" xfId="0" applyFont="1" applyFill="1" applyBorder="1" applyAlignment="1">
      <alignment horizontal="center" vertical="center"/>
    </xf>
    <xf numFmtId="0" fontId="8" fillId="16" borderId="38" xfId="0" applyFont="1" applyFill="1" applyBorder="1" applyAlignment="1">
      <alignment horizontal="center" vertical="center"/>
    </xf>
    <xf numFmtId="0" fontId="4" fillId="6" borderId="70" xfId="0" applyFont="1" applyFill="1" applyBorder="1" applyAlignment="1">
      <alignment horizontal="left" vertical="center" wrapText="1"/>
    </xf>
    <xf numFmtId="0" fontId="4" fillId="6" borderId="71" xfId="0" applyFont="1" applyFill="1" applyBorder="1" applyAlignment="1">
      <alignment horizontal="left" vertical="center" wrapText="1"/>
    </xf>
    <xf numFmtId="0" fontId="4" fillId="6" borderId="0" xfId="0" applyFont="1" applyFill="1" applyBorder="1" applyAlignment="1">
      <alignment horizontal="left" vertical="center" wrapText="1"/>
    </xf>
    <xf numFmtId="0" fontId="4" fillId="6" borderId="73" xfId="0" applyFont="1" applyFill="1" applyBorder="1" applyAlignment="1">
      <alignment horizontal="left" vertical="center" wrapText="1"/>
    </xf>
  </cellXfs>
  <cellStyles count="8">
    <cellStyle name="Normal" xfId="0" builtinId="0"/>
    <cellStyle name="Normal 2" xfId="1"/>
    <cellStyle name="Normal 2 2" xfId="2"/>
    <cellStyle name="Normal 3" xfId="3"/>
    <cellStyle name="Normal 4" xfId="7"/>
    <cellStyle name="Normál_dummy fall vs 1 for budget" xfId="4"/>
    <cellStyle name="Percent 2" xfId="5"/>
    <cellStyle name="Percent 2 2" xfId="6"/>
  </cellStyles>
  <dxfs count="102"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8CA3E"/>
      <color rgb="FF33CCFF"/>
      <color rgb="FF9F317A"/>
      <color rgb="FF00B0F0"/>
      <color rgb="FFCC0000"/>
      <color rgb="FFF5A1D3"/>
      <color rgb="FFA4D0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8</xdr:row>
      <xdr:rowOff>19050</xdr:rowOff>
    </xdr:from>
    <xdr:to>
      <xdr:col>2</xdr:col>
      <xdr:colOff>141876</xdr:colOff>
      <xdr:row>11</xdr:row>
      <xdr:rowOff>104482</xdr:rowOff>
    </xdr:to>
    <xdr:pic>
      <xdr:nvPicPr>
        <xdr:cNvPr id="2" name="Picture 77" descr="LOGO_NOVA_RVB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1390650"/>
          <a:ext cx="601318" cy="600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69</xdr:row>
      <xdr:rowOff>70314</xdr:rowOff>
    </xdr:from>
    <xdr:to>
      <xdr:col>2</xdr:col>
      <xdr:colOff>276225</xdr:colOff>
      <xdr:row>73</xdr:row>
      <xdr:rowOff>32373</xdr:rowOff>
    </xdr:to>
    <xdr:pic>
      <xdr:nvPicPr>
        <xdr:cNvPr id="7" name="Picture 86" descr="LOGO_DIEMA_RVB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3062414"/>
          <a:ext cx="638175" cy="64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120</xdr:row>
      <xdr:rowOff>104774</xdr:rowOff>
    </xdr:from>
    <xdr:to>
      <xdr:col>2</xdr:col>
      <xdr:colOff>95249</xdr:colOff>
      <xdr:row>124</xdr:row>
      <xdr:rowOff>129541</xdr:rowOff>
    </xdr:to>
    <xdr:pic>
      <xdr:nvPicPr>
        <xdr:cNvPr id="9" name="Picture 79" descr="LOGO_DIEMA_RVB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9774" y="20678774"/>
          <a:ext cx="733425" cy="710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120</xdr:row>
      <xdr:rowOff>76200</xdr:rowOff>
    </xdr:from>
    <xdr:to>
      <xdr:col>3</xdr:col>
      <xdr:colOff>297653</xdr:colOff>
      <xdr:row>125</xdr:row>
      <xdr:rowOff>19051</xdr:rowOff>
    </xdr:to>
    <xdr:pic>
      <xdr:nvPicPr>
        <xdr:cNvPr id="10" name="Picture 90" descr="NS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87040" y="20017740"/>
          <a:ext cx="102917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129</xdr:row>
      <xdr:rowOff>152400</xdr:rowOff>
    </xdr:from>
    <xdr:to>
      <xdr:col>2</xdr:col>
      <xdr:colOff>755346</xdr:colOff>
      <xdr:row>133</xdr:row>
      <xdr:rowOff>95249</xdr:rowOff>
    </xdr:to>
    <xdr:pic>
      <xdr:nvPicPr>
        <xdr:cNvPr id="11" name="Picture 88" descr="LOGO_DIEMAFAMILY_RVB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24025" y="22917150"/>
          <a:ext cx="138499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172</xdr:row>
      <xdr:rowOff>0</xdr:rowOff>
    </xdr:from>
    <xdr:to>
      <xdr:col>2</xdr:col>
      <xdr:colOff>684801</xdr:colOff>
      <xdr:row>175</xdr:row>
      <xdr:rowOff>124746</xdr:rowOff>
    </xdr:to>
    <xdr:pic>
      <xdr:nvPicPr>
        <xdr:cNvPr id="12" name="Picture 89" descr="LOGO_KINONOVA_RVB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19275" y="30308550"/>
          <a:ext cx="1219200" cy="639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235</xdr:row>
      <xdr:rowOff>9525</xdr:rowOff>
    </xdr:from>
    <xdr:to>
      <xdr:col>2</xdr:col>
      <xdr:colOff>559733</xdr:colOff>
      <xdr:row>237</xdr:row>
      <xdr:rowOff>163387</xdr:rowOff>
    </xdr:to>
    <xdr:pic>
      <xdr:nvPicPr>
        <xdr:cNvPr id="15" name="Picture 62" descr="untitled.pn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52650" y="43700700"/>
          <a:ext cx="1047750" cy="49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247</xdr:row>
      <xdr:rowOff>66675</xdr:rowOff>
    </xdr:from>
    <xdr:to>
      <xdr:col>2</xdr:col>
      <xdr:colOff>694326</xdr:colOff>
      <xdr:row>250</xdr:row>
      <xdr:rowOff>47625</xdr:rowOff>
    </xdr:to>
    <xdr:pic>
      <xdr:nvPicPr>
        <xdr:cNvPr id="16" name="Picture 64" descr="national-geographic-channel.pn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3550" y="46920150"/>
          <a:ext cx="1382368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274</xdr:row>
      <xdr:rowOff>152400</xdr:rowOff>
    </xdr:from>
    <xdr:to>
      <xdr:col>2</xdr:col>
      <xdr:colOff>560976</xdr:colOff>
      <xdr:row>277</xdr:row>
      <xdr:rowOff>152399</xdr:rowOff>
    </xdr:to>
    <xdr:pic>
      <xdr:nvPicPr>
        <xdr:cNvPr id="18" name="Picture 1" descr="TLC_Logo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57525" y="50863500"/>
          <a:ext cx="1066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2819400</xdr:colOff>
      <xdr:row>300</xdr:row>
      <xdr:rowOff>0</xdr:rowOff>
    </xdr:from>
    <xdr:to>
      <xdr:col>2</xdr:col>
      <xdr:colOff>704850</xdr:colOff>
      <xdr:row>302</xdr:row>
      <xdr:rowOff>180975</xdr:rowOff>
    </xdr:to>
    <xdr:pic>
      <xdr:nvPicPr>
        <xdr:cNvPr id="20" name="Picture 1" descr="cid:image001.jpg@01CF6DFC.6F183F80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19400" y="57359550"/>
          <a:ext cx="1581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211</xdr:row>
      <xdr:rowOff>0</xdr:rowOff>
    </xdr:from>
    <xdr:to>
      <xdr:col>2</xdr:col>
      <xdr:colOff>839232</xdr:colOff>
      <xdr:row>214</xdr:row>
      <xdr:rowOff>47624</xdr:rowOff>
    </xdr:to>
    <xdr:pic>
      <xdr:nvPicPr>
        <xdr:cNvPr id="26" name="Picture 6" descr="Screen Shot 2015-02-17 at 3.26.20 PM.pn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09825" y="37271325"/>
          <a:ext cx="146888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120838</xdr:colOff>
      <xdr:row>259</xdr:row>
      <xdr:rowOff>104775</xdr:rowOff>
    </xdr:from>
    <xdr:to>
      <xdr:col>2</xdr:col>
      <xdr:colOff>570501</xdr:colOff>
      <xdr:row>264</xdr:row>
      <xdr:rowOff>89735</xdr:rowOff>
    </xdr:to>
    <xdr:pic>
      <xdr:nvPicPr>
        <xdr:cNvPr id="27" name="Picture 4" descr="test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30613" y="43310175"/>
          <a:ext cx="1135463" cy="842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1552575</xdr:colOff>
      <xdr:row>120</xdr:row>
      <xdr:rowOff>171450</xdr:rowOff>
    </xdr:from>
    <xdr:to>
      <xdr:col>4</xdr:col>
      <xdr:colOff>602747</xdr:colOff>
      <xdr:row>124</xdr:row>
      <xdr:rowOff>66855</xdr:rowOff>
    </xdr:to>
    <xdr:pic>
      <xdr:nvPicPr>
        <xdr:cNvPr id="32" name="Picture 31" descr="Sky_Bet_Championship.pn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95850" y="20593050"/>
          <a:ext cx="1621922" cy="581204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120</xdr:row>
      <xdr:rowOff>66675</xdr:rowOff>
    </xdr:from>
    <xdr:to>
      <xdr:col>6</xdr:col>
      <xdr:colOff>153423</xdr:colOff>
      <xdr:row>125</xdr:row>
      <xdr:rowOff>76200</xdr:rowOff>
    </xdr:to>
    <xdr:pic>
      <xdr:nvPicPr>
        <xdr:cNvPr id="33" name="Picture 32" descr="16.pn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515100" y="20488275"/>
          <a:ext cx="86779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287</xdr:row>
      <xdr:rowOff>1</xdr:rowOff>
    </xdr:from>
    <xdr:to>
      <xdr:col>3</xdr:col>
      <xdr:colOff>50986</xdr:colOff>
      <xdr:row>289</xdr:row>
      <xdr:rowOff>166425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57492901"/>
          <a:ext cx="1562099" cy="508203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428626</xdr:colOff>
      <xdr:row>120</xdr:row>
      <xdr:rowOff>114300</xdr:rowOff>
    </xdr:from>
    <xdr:to>
      <xdr:col>3</xdr:col>
      <xdr:colOff>1419226</xdr:colOff>
      <xdr:row>124</xdr:row>
      <xdr:rowOff>144124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1" y="20535900"/>
          <a:ext cx="990600" cy="7156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1747395</xdr:colOff>
      <xdr:row>6</xdr:row>
      <xdr:rowOff>28575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3832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223</xdr:row>
      <xdr:rowOff>171450</xdr:rowOff>
    </xdr:from>
    <xdr:to>
      <xdr:col>2</xdr:col>
      <xdr:colOff>819150</xdr:colOff>
      <xdr:row>225</xdr:row>
      <xdr:rowOff>97727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8661975"/>
          <a:ext cx="1495425" cy="269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325</xdr:row>
      <xdr:rowOff>89960</xdr:rowOff>
    </xdr:from>
    <xdr:to>
      <xdr:col>2</xdr:col>
      <xdr:colOff>576792</xdr:colOff>
      <xdr:row>329</xdr:row>
      <xdr:rowOff>68314</xdr:rowOff>
    </xdr:to>
    <xdr:pic>
      <xdr:nvPicPr>
        <xdr:cNvPr id="23" name="Picture 4" descr="untitled.png">
          <a:extLst>
            <a:ext uri="{FF2B5EF4-FFF2-40B4-BE49-F238E27FC236}">
              <a16:creationId xmlns:a16="http://schemas.microsoft.com/office/drawing/2014/main" xmlns="" id="{00000000-0008-0000-0400-00008C2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55811210"/>
          <a:ext cx="1110192" cy="664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312</xdr:row>
      <xdr:rowOff>136189</xdr:rowOff>
    </xdr:from>
    <xdr:to>
      <xdr:col>2</xdr:col>
      <xdr:colOff>219075</xdr:colOff>
      <xdr:row>316</xdr:row>
      <xdr:rowOff>27555</xdr:rowOff>
    </xdr:to>
    <xdr:pic>
      <xdr:nvPicPr>
        <xdr:cNvPr id="24" name="Picture 5" descr="ID X Logo_Final_large.jpg">
          <a:extLst>
            <a:ext uri="{FF2B5EF4-FFF2-40B4-BE49-F238E27FC236}">
              <a16:creationId xmlns:a16="http://schemas.microsoft.com/office/drawing/2014/main" xmlns="" id="{00000000-0008-0000-0400-00008E2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51571189"/>
          <a:ext cx="619125" cy="577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39"/>
  <sheetViews>
    <sheetView tabSelected="1" zoomScaleNormal="100" workbookViewId="0">
      <selection activeCell="B7" sqref="B7:K8"/>
    </sheetView>
  </sheetViews>
  <sheetFormatPr defaultColWidth="9.140625" defaultRowHeight="13.5" customHeight="1" x14ac:dyDescent="0.15"/>
  <cols>
    <col min="1" max="1" width="30.7109375" style="382" customWidth="1"/>
    <col min="2" max="2" width="10.28515625" style="1" customWidth="1"/>
    <col min="3" max="3" width="12.85546875" style="1" customWidth="1"/>
    <col min="4" max="4" width="38.5703125" style="1" customWidth="1"/>
    <col min="5" max="9" width="9.85546875" style="1" customWidth="1"/>
    <col min="10" max="11" width="10.7109375" style="1" customWidth="1"/>
    <col min="12" max="12" width="7.28515625" style="364" bestFit="1" customWidth="1"/>
    <col min="13" max="13" width="7.140625" style="364" bestFit="1" customWidth="1"/>
    <col min="14" max="14" width="8.85546875" style="364" bestFit="1" customWidth="1"/>
    <col min="15" max="15" width="11.7109375" style="364" bestFit="1" customWidth="1"/>
    <col min="16" max="16" width="5.7109375" style="364" bestFit="1" customWidth="1"/>
    <col min="17" max="17" width="8.85546875" style="364" bestFit="1" customWidth="1"/>
    <col min="18" max="18" width="13.140625" style="364" bestFit="1" customWidth="1"/>
    <col min="19" max="20" width="9" style="364" bestFit="1" customWidth="1"/>
    <col min="21" max="21" width="7.28515625" style="364" bestFit="1" customWidth="1"/>
    <col min="22" max="22" width="5.7109375" style="364" bestFit="1" customWidth="1"/>
    <col min="23" max="25" width="9.28515625" style="364" bestFit="1" customWidth="1"/>
    <col min="26" max="26" width="11.42578125" style="364" bestFit="1" customWidth="1"/>
    <col min="27" max="27" width="11.85546875" style="364" bestFit="1" customWidth="1"/>
    <col min="28" max="28" width="10" style="364" bestFit="1" customWidth="1"/>
    <col min="29" max="29" width="7.28515625" style="364" bestFit="1" customWidth="1"/>
    <col min="30" max="33" width="11.140625" style="364" customWidth="1"/>
    <col min="34" max="16384" width="9.140625" style="1"/>
  </cols>
  <sheetData>
    <row r="2" spans="1:33" s="110" customFormat="1" ht="13.5" customHeight="1" x14ac:dyDescent="0.15">
      <c r="A2" s="384"/>
      <c r="C2" s="133"/>
      <c r="D2" s="133"/>
      <c r="E2" s="73"/>
      <c r="F2" s="73"/>
      <c r="G2" s="73"/>
      <c r="H2" s="73"/>
      <c r="I2" s="73"/>
      <c r="J2" s="73"/>
      <c r="K2" s="73"/>
      <c r="L2" s="362"/>
      <c r="M2" s="362"/>
      <c r="N2" s="362"/>
      <c r="O2" s="362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</row>
    <row r="3" spans="1:33" s="110" customFormat="1" ht="13.5" customHeight="1" x14ac:dyDescent="0.15">
      <c r="A3" s="384"/>
      <c r="C3" s="133"/>
      <c r="D3" s="133"/>
      <c r="E3" s="73"/>
      <c r="F3" s="73"/>
      <c r="G3" s="73"/>
      <c r="H3" s="73"/>
      <c r="I3" s="73"/>
      <c r="J3" s="73"/>
      <c r="K3" s="7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</row>
    <row r="4" spans="1:33" s="110" customFormat="1" ht="13.5" customHeight="1" x14ac:dyDescent="0.2">
      <c r="A4" s="384"/>
      <c r="C4" s="133"/>
      <c r="D4" s="134"/>
      <c r="E4" s="135"/>
      <c r="F4" s="135"/>
      <c r="G4" s="135"/>
      <c r="H4" s="135"/>
      <c r="I4" s="135"/>
      <c r="J4" s="135"/>
      <c r="K4" s="135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</row>
    <row r="5" spans="1:33" s="110" customFormat="1" ht="13.5" customHeight="1" x14ac:dyDescent="0.2">
      <c r="A5" s="384"/>
      <c r="C5" s="133"/>
      <c r="D5" s="134"/>
      <c r="E5" s="136"/>
      <c r="F5" s="136"/>
      <c r="G5" s="136"/>
      <c r="H5" s="136"/>
      <c r="I5" s="136"/>
      <c r="J5" s="136"/>
      <c r="K5" s="136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</row>
    <row r="6" spans="1:33" s="110" customFormat="1" ht="13.5" customHeight="1" x14ac:dyDescent="0.15">
      <c r="A6" s="384"/>
      <c r="C6" s="133"/>
      <c r="D6" s="133"/>
      <c r="E6" s="128"/>
      <c r="F6" s="128"/>
      <c r="G6" s="128"/>
      <c r="H6" s="73"/>
      <c r="I6" s="73"/>
      <c r="J6" s="73"/>
      <c r="K6" s="7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</row>
    <row r="7" spans="1:33" ht="13.5" customHeight="1" x14ac:dyDescent="0.15">
      <c r="A7" s="385"/>
      <c r="B7" s="417" t="s">
        <v>116</v>
      </c>
      <c r="C7" s="417"/>
      <c r="D7" s="417"/>
      <c r="E7" s="417"/>
      <c r="F7" s="417"/>
      <c r="G7" s="417"/>
      <c r="H7" s="417"/>
      <c r="I7" s="417"/>
      <c r="J7" s="417"/>
      <c r="K7" s="417"/>
    </row>
    <row r="8" spans="1:33" ht="13.5" customHeight="1" x14ac:dyDescent="0.15">
      <c r="A8" s="386"/>
      <c r="B8" s="418"/>
      <c r="C8" s="418"/>
      <c r="D8" s="418"/>
      <c r="E8" s="418"/>
      <c r="F8" s="418"/>
      <c r="G8" s="418"/>
      <c r="H8" s="418"/>
      <c r="I8" s="418"/>
      <c r="J8" s="418"/>
      <c r="K8" s="418"/>
    </row>
    <row r="9" spans="1:33" ht="13.5" customHeight="1" x14ac:dyDescent="0.15">
      <c r="C9" s="6"/>
      <c r="D9" s="2"/>
      <c r="E9" s="2"/>
      <c r="F9" s="2"/>
      <c r="G9" s="2"/>
      <c r="H9" s="2"/>
      <c r="I9" s="2"/>
    </row>
    <row r="10" spans="1:33" ht="13.5" customHeight="1" x14ac:dyDescent="0.15">
      <c r="C10" s="6"/>
      <c r="D10" s="2"/>
      <c r="E10" s="2"/>
      <c r="F10" s="2"/>
      <c r="G10" s="2"/>
      <c r="H10" s="2"/>
      <c r="I10" s="2"/>
    </row>
    <row r="11" spans="1:33" ht="13.5" customHeight="1" x14ac:dyDescent="0.15">
      <c r="A11" s="379"/>
      <c r="B11" s="5"/>
      <c r="C11" s="36"/>
      <c r="D11" s="294"/>
      <c r="E11" s="293"/>
      <c r="F11" s="293"/>
      <c r="G11" s="293"/>
      <c r="H11" s="293"/>
      <c r="I11" s="293"/>
      <c r="J11" s="293"/>
      <c r="K11" s="293"/>
    </row>
    <row r="12" spans="1:33" ht="13.5" customHeight="1" thickBot="1" x14ac:dyDescent="0.2">
      <c r="B12" s="29"/>
      <c r="C12" s="34"/>
      <c r="D12" s="421" t="s">
        <v>70</v>
      </c>
      <c r="E12" s="422"/>
      <c r="F12" s="422"/>
      <c r="G12" s="422"/>
      <c r="H12" s="423"/>
      <c r="I12" s="29"/>
      <c r="J12" s="29"/>
      <c r="K12" s="29"/>
    </row>
    <row r="13" spans="1:33" ht="13.5" customHeight="1" thickTop="1" thickBot="1" x14ac:dyDescent="0.2">
      <c r="A13" s="383"/>
      <c r="B13" s="30"/>
      <c r="C13" s="4"/>
      <c r="D13" s="180" t="s">
        <v>14</v>
      </c>
      <c r="E13" s="53"/>
      <c r="F13" s="53"/>
      <c r="G13" s="53"/>
      <c r="H13" s="53"/>
      <c r="I13" s="53"/>
      <c r="J13" s="53"/>
      <c r="K13" s="181" t="s">
        <v>79</v>
      </c>
    </row>
    <row r="14" spans="1:33" ht="13.5" customHeight="1" thickTop="1" thickBot="1" x14ac:dyDescent="0.2">
      <c r="A14" s="379"/>
      <c r="B14" s="265" t="s">
        <v>10</v>
      </c>
      <c r="C14" s="266" t="s">
        <v>11</v>
      </c>
      <c r="D14" s="267" t="s">
        <v>12</v>
      </c>
      <c r="E14" s="268" t="s">
        <v>24</v>
      </c>
      <c r="F14" s="268" t="s">
        <v>1</v>
      </c>
      <c r="G14" s="268" t="s">
        <v>2</v>
      </c>
      <c r="H14" s="268" t="s">
        <v>3</v>
      </c>
      <c r="I14" s="268" t="s">
        <v>4</v>
      </c>
      <c r="J14" s="268" t="s">
        <v>27</v>
      </c>
      <c r="K14" s="269" t="s">
        <v>78</v>
      </c>
    </row>
    <row r="15" spans="1:33" ht="13.5" customHeight="1" thickTop="1" x14ac:dyDescent="0.15">
      <c r="A15" s="381"/>
      <c r="B15" s="17" t="s">
        <v>5</v>
      </c>
      <c r="C15" s="11">
        <v>0.2638888888888889</v>
      </c>
      <c r="D15" s="176" t="s">
        <v>71</v>
      </c>
      <c r="E15" s="198">
        <v>2.2999999999999998</v>
      </c>
      <c r="F15" s="23">
        <v>2.7</v>
      </c>
      <c r="G15" s="198">
        <v>3</v>
      </c>
      <c r="H15" s="101">
        <v>3.7</v>
      </c>
      <c r="I15" s="198">
        <v>2.1</v>
      </c>
      <c r="J15" s="101">
        <v>2.9</v>
      </c>
      <c r="K15" s="212">
        <v>3</v>
      </c>
    </row>
    <row r="16" spans="1:33" ht="13.5" customHeight="1" x14ac:dyDescent="0.15">
      <c r="A16" s="379"/>
      <c r="B16" s="18" t="s">
        <v>5</v>
      </c>
      <c r="C16" s="12">
        <v>0.39583333333333331</v>
      </c>
      <c r="D16" s="51" t="s">
        <v>61</v>
      </c>
      <c r="E16" s="156">
        <v>1.7</v>
      </c>
      <c r="F16" s="10">
        <v>2</v>
      </c>
      <c r="G16" s="156">
        <v>2.2000000000000002</v>
      </c>
      <c r="H16" s="52">
        <v>2.7</v>
      </c>
      <c r="I16" s="156">
        <v>1.5</v>
      </c>
      <c r="J16" s="52">
        <v>2.1</v>
      </c>
      <c r="K16" s="213">
        <v>2.2000000000000002</v>
      </c>
    </row>
    <row r="17" spans="1:11" ht="13.5" customHeight="1" x14ac:dyDescent="0.15">
      <c r="A17" s="379"/>
      <c r="B17" s="20" t="s">
        <v>5</v>
      </c>
      <c r="C17" s="13">
        <v>0.47916666666666669</v>
      </c>
      <c r="D17" s="51" t="s">
        <v>43</v>
      </c>
      <c r="E17" s="156">
        <v>1.5</v>
      </c>
      <c r="F17" s="10">
        <v>1.8</v>
      </c>
      <c r="G17" s="156">
        <v>2</v>
      </c>
      <c r="H17" s="52">
        <v>2.4</v>
      </c>
      <c r="I17" s="156">
        <v>1.4</v>
      </c>
      <c r="J17" s="52">
        <v>1.9</v>
      </c>
      <c r="K17" s="213">
        <v>2</v>
      </c>
    </row>
    <row r="18" spans="1:11" ht="13.5" customHeight="1" x14ac:dyDescent="0.15">
      <c r="A18" s="379"/>
      <c r="B18" s="20" t="s">
        <v>5</v>
      </c>
      <c r="C18" s="13">
        <v>0.5</v>
      </c>
      <c r="D18" s="51" t="s">
        <v>9</v>
      </c>
      <c r="E18" s="156">
        <v>1.9</v>
      </c>
      <c r="F18" s="10">
        <v>2.2999999999999998</v>
      </c>
      <c r="G18" s="156">
        <v>2.6</v>
      </c>
      <c r="H18" s="52">
        <v>3.1</v>
      </c>
      <c r="I18" s="156">
        <v>1.8</v>
      </c>
      <c r="J18" s="52">
        <v>2.4</v>
      </c>
      <c r="K18" s="213">
        <v>2.5</v>
      </c>
    </row>
    <row r="19" spans="1:11" ht="13.5" customHeight="1" x14ac:dyDescent="0.15">
      <c r="A19" s="380"/>
      <c r="B19" s="20" t="s">
        <v>5</v>
      </c>
      <c r="C19" s="13">
        <v>0.52083333333333337</v>
      </c>
      <c r="D19" s="51" t="s">
        <v>117</v>
      </c>
      <c r="E19" s="156">
        <v>1.9</v>
      </c>
      <c r="F19" s="10">
        <v>2.2000000000000002</v>
      </c>
      <c r="G19" s="156">
        <v>2.5</v>
      </c>
      <c r="H19" s="52">
        <v>3</v>
      </c>
      <c r="I19" s="156">
        <v>1.7</v>
      </c>
      <c r="J19" s="52">
        <v>2.2999999999999998</v>
      </c>
      <c r="K19" s="213">
        <v>2.4</v>
      </c>
    </row>
    <row r="20" spans="1:11" ht="13.5" customHeight="1" x14ac:dyDescent="0.15">
      <c r="A20" s="380"/>
      <c r="B20" s="20" t="s">
        <v>5</v>
      </c>
      <c r="C20" s="13">
        <v>0.5625</v>
      </c>
      <c r="D20" s="51" t="s">
        <v>41</v>
      </c>
      <c r="E20" s="156">
        <v>2.7</v>
      </c>
      <c r="F20" s="10">
        <v>3.2</v>
      </c>
      <c r="G20" s="156">
        <v>3.6</v>
      </c>
      <c r="H20" s="52">
        <v>4.4000000000000004</v>
      </c>
      <c r="I20" s="156">
        <v>2.4</v>
      </c>
      <c r="J20" s="52">
        <v>3.4</v>
      </c>
      <c r="K20" s="213">
        <v>3.5</v>
      </c>
    </row>
    <row r="21" spans="1:11" ht="13.5" customHeight="1" x14ac:dyDescent="0.15">
      <c r="A21" s="380"/>
      <c r="B21" s="20" t="s">
        <v>5</v>
      </c>
      <c r="C21" s="13">
        <v>0.60416666666666663</v>
      </c>
      <c r="D21" s="51" t="s">
        <v>49</v>
      </c>
      <c r="E21" s="156">
        <v>2.7</v>
      </c>
      <c r="F21" s="10">
        <v>3.2</v>
      </c>
      <c r="G21" s="156">
        <v>3.6</v>
      </c>
      <c r="H21" s="52">
        <v>4.4000000000000004</v>
      </c>
      <c r="I21" s="156">
        <v>2.4</v>
      </c>
      <c r="J21" s="52">
        <v>3.4</v>
      </c>
      <c r="K21" s="213">
        <v>3.5</v>
      </c>
    </row>
    <row r="22" spans="1:11" ht="13.5" customHeight="1" x14ac:dyDescent="0.15">
      <c r="A22" s="380"/>
      <c r="B22" s="18" t="s">
        <v>5</v>
      </c>
      <c r="C22" s="12">
        <v>0.66666666666666663</v>
      </c>
      <c r="D22" s="50" t="s">
        <v>39</v>
      </c>
      <c r="E22" s="156">
        <v>2.2999999999999998</v>
      </c>
      <c r="F22" s="10">
        <v>2.7</v>
      </c>
      <c r="G22" s="156">
        <v>3</v>
      </c>
      <c r="H22" s="52">
        <v>3.7</v>
      </c>
      <c r="I22" s="156">
        <v>2.1</v>
      </c>
      <c r="J22" s="52">
        <v>2.9</v>
      </c>
      <c r="K22" s="213">
        <v>3</v>
      </c>
    </row>
    <row r="23" spans="1:11" ht="13.5" customHeight="1" thickBot="1" x14ac:dyDescent="0.2">
      <c r="A23" s="380"/>
      <c r="B23" s="20" t="s">
        <v>5</v>
      </c>
      <c r="C23" s="13">
        <v>0.6875</v>
      </c>
      <c r="D23" s="20" t="s">
        <v>92</v>
      </c>
      <c r="E23" s="338">
        <v>2.1</v>
      </c>
      <c r="F23" s="9">
        <v>2.5</v>
      </c>
      <c r="G23" s="338">
        <v>2.8</v>
      </c>
      <c r="H23" s="339">
        <v>3.4</v>
      </c>
      <c r="I23" s="338">
        <v>1.9</v>
      </c>
      <c r="J23" s="339">
        <v>2.6</v>
      </c>
      <c r="K23" s="340">
        <v>2.7</v>
      </c>
    </row>
    <row r="24" spans="1:11" ht="13.5" customHeight="1" x14ac:dyDescent="0.15">
      <c r="A24" s="379"/>
      <c r="B24" s="118" t="s">
        <v>5</v>
      </c>
      <c r="C24" s="119">
        <v>0.75</v>
      </c>
      <c r="D24" s="120" t="s">
        <v>54</v>
      </c>
      <c r="E24" s="157">
        <v>3.4</v>
      </c>
      <c r="F24" s="121">
        <v>4</v>
      </c>
      <c r="G24" s="157">
        <v>4.5</v>
      </c>
      <c r="H24" s="324">
        <v>5.4</v>
      </c>
      <c r="I24" s="157">
        <v>3.1</v>
      </c>
      <c r="J24" s="103">
        <v>4.2</v>
      </c>
      <c r="K24" s="214">
        <v>4.4000000000000004</v>
      </c>
    </row>
    <row r="25" spans="1:11" ht="13.5" customHeight="1" x14ac:dyDescent="0.15">
      <c r="A25" s="379"/>
      <c r="B25" s="182" t="s">
        <v>5</v>
      </c>
      <c r="C25" s="122">
        <v>0.79166666666666663</v>
      </c>
      <c r="D25" s="123" t="s">
        <v>72</v>
      </c>
      <c r="E25" s="158">
        <v>5.9</v>
      </c>
      <c r="F25" s="124">
        <v>7</v>
      </c>
      <c r="G25" s="158">
        <v>7.8</v>
      </c>
      <c r="H25" s="325">
        <v>9.5</v>
      </c>
      <c r="I25" s="158">
        <v>5.4</v>
      </c>
      <c r="J25" s="101">
        <v>7.4</v>
      </c>
      <c r="K25" s="215">
        <v>7.7</v>
      </c>
    </row>
    <row r="26" spans="1:11" ht="13.5" customHeight="1" x14ac:dyDescent="0.15">
      <c r="A26" s="381"/>
      <c r="B26" s="182" t="s">
        <v>5</v>
      </c>
      <c r="C26" s="310">
        <v>0.83333333333333337</v>
      </c>
      <c r="D26" s="311" t="s">
        <v>114</v>
      </c>
      <c r="E26" s="159">
        <v>5.4</v>
      </c>
      <c r="F26" s="125">
        <v>6.4</v>
      </c>
      <c r="G26" s="159">
        <v>7.2</v>
      </c>
      <c r="H26" s="326">
        <v>8.6999999999999993</v>
      </c>
      <c r="I26" s="159">
        <v>4.9000000000000004</v>
      </c>
      <c r="J26" s="52">
        <v>6.8</v>
      </c>
      <c r="K26" s="216">
        <v>7</v>
      </c>
    </row>
    <row r="27" spans="1:11" ht="13.5" customHeight="1" x14ac:dyDescent="0.15">
      <c r="A27" s="381"/>
      <c r="B27" s="182" t="s">
        <v>5</v>
      </c>
      <c r="C27" s="310">
        <v>0.875</v>
      </c>
      <c r="D27" s="311" t="s">
        <v>115</v>
      </c>
      <c r="E27" s="159">
        <v>5.7</v>
      </c>
      <c r="F27" s="125">
        <v>6.7</v>
      </c>
      <c r="G27" s="159">
        <v>7.5</v>
      </c>
      <c r="H27" s="326">
        <v>9.1</v>
      </c>
      <c r="I27" s="159">
        <v>5.0999999999999996</v>
      </c>
      <c r="J27" s="52">
        <v>7.1</v>
      </c>
      <c r="K27" s="216">
        <v>7.3</v>
      </c>
    </row>
    <row r="28" spans="1:11" ht="13.5" customHeight="1" x14ac:dyDescent="0.15">
      <c r="A28" s="381"/>
      <c r="B28" s="182" t="s">
        <v>5</v>
      </c>
      <c r="C28" s="310">
        <v>0.91666666666666663</v>
      </c>
      <c r="D28" s="311" t="s">
        <v>75</v>
      </c>
      <c r="E28" s="159">
        <v>6.4</v>
      </c>
      <c r="F28" s="125">
        <v>7.6</v>
      </c>
      <c r="G28" s="159">
        <v>8.5</v>
      </c>
      <c r="H28" s="326">
        <v>10.3</v>
      </c>
      <c r="I28" s="159">
        <v>5.8</v>
      </c>
      <c r="J28" s="52">
        <v>8</v>
      </c>
      <c r="K28" s="216">
        <v>8.3000000000000007</v>
      </c>
    </row>
    <row r="29" spans="1:11" ht="13.5" customHeight="1" x14ac:dyDescent="0.15">
      <c r="A29" s="381"/>
      <c r="B29" s="309" t="s">
        <v>85</v>
      </c>
      <c r="C29" s="310">
        <v>0.9375</v>
      </c>
      <c r="D29" s="311" t="s">
        <v>73</v>
      </c>
      <c r="E29" s="159">
        <v>7.2</v>
      </c>
      <c r="F29" s="125">
        <v>8.5</v>
      </c>
      <c r="G29" s="159">
        <v>9.5</v>
      </c>
      <c r="H29" s="326">
        <v>11.6</v>
      </c>
      <c r="I29" s="159">
        <v>6.5</v>
      </c>
      <c r="J29" s="52">
        <v>9</v>
      </c>
      <c r="K29" s="216">
        <v>9.3000000000000007</v>
      </c>
    </row>
    <row r="30" spans="1:11" ht="13.5" customHeight="1" x14ac:dyDescent="0.15">
      <c r="B30" s="117" t="s">
        <v>5</v>
      </c>
      <c r="C30" s="312">
        <v>0.95833333333333337</v>
      </c>
      <c r="D30" s="313" t="s">
        <v>74</v>
      </c>
      <c r="E30" s="159">
        <v>5.6</v>
      </c>
      <c r="F30" s="125">
        <v>6.6</v>
      </c>
      <c r="G30" s="159">
        <v>7.4</v>
      </c>
      <c r="H30" s="326">
        <v>9</v>
      </c>
      <c r="I30" s="159">
        <v>5</v>
      </c>
      <c r="J30" s="52">
        <v>7</v>
      </c>
      <c r="K30" s="216">
        <v>7.2</v>
      </c>
    </row>
    <row r="31" spans="1:11" ht="13.5" customHeight="1" thickBot="1" x14ac:dyDescent="0.2">
      <c r="B31" s="314" t="s">
        <v>5</v>
      </c>
      <c r="C31" s="315">
        <v>0.97916666666666663</v>
      </c>
      <c r="D31" s="393" t="s">
        <v>63</v>
      </c>
      <c r="E31" s="304">
        <v>2.5</v>
      </c>
      <c r="F31" s="305">
        <v>3</v>
      </c>
      <c r="G31" s="304">
        <v>3.4</v>
      </c>
      <c r="H31" s="327">
        <v>4.0999999999999996</v>
      </c>
      <c r="I31" s="304">
        <v>2.2999999999999998</v>
      </c>
      <c r="J31" s="306">
        <v>3.2</v>
      </c>
      <c r="K31" s="307">
        <v>3.3</v>
      </c>
    </row>
    <row r="32" spans="1:11" ht="13.5" customHeight="1" x14ac:dyDescent="0.15">
      <c r="A32" s="380"/>
      <c r="B32" s="316" t="s">
        <v>5</v>
      </c>
      <c r="C32" s="317">
        <v>2.0833333333333332E-2</v>
      </c>
      <c r="D32" s="318" t="s">
        <v>52</v>
      </c>
      <c r="E32" s="210">
        <v>1.2</v>
      </c>
      <c r="F32" s="7">
        <v>1.4</v>
      </c>
      <c r="G32" s="210">
        <v>1.6</v>
      </c>
      <c r="H32" s="211">
        <v>1.9</v>
      </c>
      <c r="I32" s="210">
        <v>1.1000000000000001</v>
      </c>
      <c r="J32" s="211">
        <v>1.5</v>
      </c>
      <c r="K32" s="217">
        <v>1.5</v>
      </c>
    </row>
    <row r="33" spans="1:11" ht="13.5" customHeight="1" thickBot="1" x14ac:dyDescent="0.2">
      <c r="A33" s="379"/>
      <c r="B33" s="193" t="s">
        <v>5</v>
      </c>
      <c r="C33" s="194">
        <v>6.25E-2</v>
      </c>
      <c r="D33" s="195" t="s">
        <v>52</v>
      </c>
      <c r="E33" s="196">
        <v>0.9</v>
      </c>
      <c r="F33" s="22">
        <v>1.1000000000000001</v>
      </c>
      <c r="G33" s="196">
        <v>1.2</v>
      </c>
      <c r="H33" s="197">
        <v>1.5</v>
      </c>
      <c r="I33" s="196">
        <v>0.8</v>
      </c>
      <c r="J33" s="197">
        <v>1.2</v>
      </c>
      <c r="K33" s="218">
        <v>1.2</v>
      </c>
    </row>
    <row r="34" spans="1:11" ht="13.5" customHeight="1" thickTop="1" thickBot="1" x14ac:dyDescent="0.2">
      <c r="A34" s="383"/>
      <c r="B34" s="45"/>
      <c r="C34" s="46"/>
      <c r="D34" s="28" t="s">
        <v>13</v>
      </c>
      <c r="E34" s="27"/>
      <c r="F34" s="27"/>
      <c r="G34" s="27"/>
      <c r="H34" s="27"/>
      <c r="I34" s="27"/>
      <c r="J34" s="27"/>
      <c r="K34" s="27" t="s">
        <v>79</v>
      </c>
    </row>
    <row r="35" spans="1:11" ht="13.5" customHeight="1" thickTop="1" thickBot="1" x14ac:dyDescent="0.2">
      <c r="A35" s="379"/>
      <c r="B35" s="265" t="s">
        <v>10</v>
      </c>
      <c r="C35" s="266" t="s">
        <v>11</v>
      </c>
      <c r="D35" s="267" t="s">
        <v>12</v>
      </c>
      <c r="E35" s="268" t="s">
        <v>24</v>
      </c>
      <c r="F35" s="268" t="s">
        <v>1</v>
      </c>
      <c r="G35" s="268" t="s">
        <v>2</v>
      </c>
      <c r="H35" s="268" t="s">
        <v>3</v>
      </c>
      <c r="I35" s="268" t="s">
        <v>4</v>
      </c>
      <c r="J35" s="268" t="s">
        <v>27</v>
      </c>
      <c r="K35" s="269" t="s">
        <v>78</v>
      </c>
    </row>
    <row r="36" spans="1:11" ht="13.5" customHeight="1" thickTop="1" x14ac:dyDescent="0.15">
      <c r="A36" s="379"/>
      <c r="B36" s="18" t="s">
        <v>7</v>
      </c>
      <c r="C36" s="19">
        <v>0.29166666666666669</v>
      </c>
      <c r="D36" s="137" t="s">
        <v>20</v>
      </c>
      <c r="E36" s="161">
        <v>0.7</v>
      </c>
      <c r="F36" s="42">
        <v>0.8</v>
      </c>
      <c r="G36" s="161">
        <v>0.9</v>
      </c>
      <c r="H36" s="328">
        <v>1.1000000000000001</v>
      </c>
      <c r="I36" s="161">
        <v>0.6</v>
      </c>
      <c r="J36" s="42">
        <v>0.8</v>
      </c>
      <c r="K36" s="219">
        <v>0.9</v>
      </c>
    </row>
    <row r="37" spans="1:11" ht="13.5" customHeight="1" x14ac:dyDescent="0.15">
      <c r="A37" s="379"/>
      <c r="B37" s="18" t="s">
        <v>7</v>
      </c>
      <c r="C37" s="19">
        <v>0.33333333333333331</v>
      </c>
      <c r="D37" s="18" t="s">
        <v>26</v>
      </c>
      <c r="E37" s="162">
        <v>1.9</v>
      </c>
      <c r="F37" s="10">
        <v>2.2000000000000002</v>
      </c>
      <c r="G37" s="162">
        <v>2.5</v>
      </c>
      <c r="H37" s="329">
        <v>3</v>
      </c>
      <c r="I37" s="162">
        <v>1.7</v>
      </c>
      <c r="J37" s="10">
        <v>2.2999999999999998</v>
      </c>
      <c r="K37" s="220">
        <v>2.4</v>
      </c>
    </row>
    <row r="38" spans="1:11" ht="13.5" customHeight="1" x14ac:dyDescent="0.15">
      <c r="A38" s="379"/>
      <c r="B38" s="18" t="s">
        <v>7</v>
      </c>
      <c r="C38" s="19">
        <v>0.45833333333333331</v>
      </c>
      <c r="D38" s="18" t="s">
        <v>62</v>
      </c>
      <c r="E38" s="163">
        <v>2.2999999999999998</v>
      </c>
      <c r="F38" s="7">
        <v>2.7</v>
      </c>
      <c r="G38" s="163">
        <v>3</v>
      </c>
      <c r="H38" s="129">
        <v>3.7</v>
      </c>
      <c r="I38" s="163">
        <v>2.1</v>
      </c>
      <c r="J38" s="7">
        <v>2.9</v>
      </c>
      <c r="K38" s="221">
        <v>3</v>
      </c>
    </row>
    <row r="39" spans="1:11" ht="13.5" customHeight="1" x14ac:dyDescent="0.15">
      <c r="A39" s="379"/>
      <c r="B39" s="18" t="s">
        <v>7</v>
      </c>
      <c r="C39" s="19">
        <v>0.5</v>
      </c>
      <c r="D39" s="18" t="s">
        <v>9</v>
      </c>
      <c r="E39" s="162">
        <v>2.4</v>
      </c>
      <c r="F39" s="10">
        <v>2.8</v>
      </c>
      <c r="G39" s="162">
        <v>3.1</v>
      </c>
      <c r="H39" s="329">
        <v>3.8</v>
      </c>
      <c r="I39" s="162">
        <v>2.1</v>
      </c>
      <c r="J39" s="10">
        <v>3</v>
      </c>
      <c r="K39" s="220">
        <v>3.1</v>
      </c>
    </row>
    <row r="40" spans="1:11" ht="13.5" customHeight="1" x14ac:dyDescent="0.15">
      <c r="A40" s="379"/>
      <c r="B40" s="18" t="s">
        <v>7</v>
      </c>
      <c r="C40" s="19">
        <v>0.52083333333333337</v>
      </c>
      <c r="D40" s="18" t="s">
        <v>44</v>
      </c>
      <c r="E40" s="162">
        <v>2.2999999999999998</v>
      </c>
      <c r="F40" s="10">
        <v>2.7</v>
      </c>
      <c r="G40" s="162">
        <v>3</v>
      </c>
      <c r="H40" s="329">
        <v>3.7</v>
      </c>
      <c r="I40" s="162">
        <v>2.1</v>
      </c>
      <c r="J40" s="10">
        <v>2.9</v>
      </c>
      <c r="K40" s="220">
        <v>3</v>
      </c>
    </row>
    <row r="41" spans="1:11" ht="13.5" customHeight="1" x14ac:dyDescent="0.15">
      <c r="A41" s="380"/>
      <c r="B41" s="18" t="s">
        <v>7</v>
      </c>
      <c r="C41" s="19">
        <v>0.54166666666666663</v>
      </c>
      <c r="D41" s="18" t="s">
        <v>0</v>
      </c>
      <c r="E41" s="162">
        <v>1.9</v>
      </c>
      <c r="F41" s="10">
        <v>2.2999999999999998</v>
      </c>
      <c r="G41" s="162">
        <v>2.6</v>
      </c>
      <c r="H41" s="329">
        <v>3.1</v>
      </c>
      <c r="I41" s="162">
        <v>1.8</v>
      </c>
      <c r="J41" s="10">
        <v>2.4</v>
      </c>
      <c r="K41" s="220">
        <v>2.5</v>
      </c>
    </row>
    <row r="42" spans="1:11" ht="13.5" customHeight="1" x14ac:dyDescent="0.15">
      <c r="A42" s="380"/>
      <c r="B42" s="18" t="s">
        <v>7</v>
      </c>
      <c r="C42" s="19">
        <v>0.625</v>
      </c>
      <c r="D42" s="18" t="s">
        <v>0</v>
      </c>
      <c r="E42" s="162">
        <v>2.2000000000000002</v>
      </c>
      <c r="F42" s="10">
        <v>2.6</v>
      </c>
      <c r="G42" s="162">
        <v>2.9</v>
      </c>
      <c r="H42" s="329">
        <v>3.5</v>
      </c>
      <c r="I42" s="162">
        <v>2</v>
      </c>
      <c r="J42" s="10">
        <v>2.7</v>
      </c>
      <c r="K42" s="220">
        <v>2.8</v>
      </c>
    </row>
    <row r="43" spans="1:11" ht="13.5" customHeight="1" thickBot="1" x14ac:dyDescent="0.2">
      <c r="A43" s="379"/>
      <c r="B43" s="18" t="s">
        <v>7</v>
      </c>
      <c r="C43" s="104">
        <v>0.70833333333333337</v>
      </c>
      <c r="D43" s="20" t="s">
        <v>103</v>
      </c>
      <c r="E43" s="164">
        <v>2.5</v>
      </c>
      <c r="F43" s="9">
        <v>3</v>
      </c>
      <c r="G43" s="164">
        <v>3.4</v>
      </c>
      <c r="H43" s="330">
        <v>4.0999999999999996</v>
      </c>
      <c r="I43" s="164">
        <v>2.2999999999999998</v>
      </c>
      <c r="J43" s="9">
        <v>3.2</v>
      </c>
      <c r="K43" s="222">
        <v>3.3</v>
      </c>
    </row>
    <row r="44" spans="1:11" ht="13.5" customHeight="1" x14ac:dyDescent="0.15">
      <c r="A44" s="379"/>
      <c r="B44" s="118" t="s">
        <v>7</v>
      </c>
      <c r="C44" s="127">
        <v>0.75</v>
      </c>
      <c r="D44" s="138" t="s">
        <v>76</v>
      </c>
      <c r="E44" s="165">
        <v>2.5</v>
      </c>
      <c r="F44" s="121">
        <v>3</v>
      </c>
      <c r="G44" s="165">
        <v>3.4</v>
      </c>
      <c r="H44" s="331">
        <v>4.0999999999999996</v>
      </c>
      <c r="I44" s="165">
        <v>2.2999999999999998</v>
      </c>
      <c r="J44" s="102">
        <v>3.2</v>
      </c>
      <c r="K44" s="223">
        <v>3.3</v>
      </c>
    </row>
    <row r="45" spans="1:11" ht="13.5" customHeight="1" x14ac:dyDescent="0.15">
      <c r="A45" s="379"/>
      <c r="B45" s="183" t="s">
        <v>7</v>
      </c>
      <c r="C45" s="126">
        <v>0.79166666666666663</v>
      </c>
      <c r="D45" s="123" t="s">
        <v>72</v>
      </c>
      <c r="E45" s="159">
        <v>4.5</v>
      </c>
      <c r="F45" s="125">
        <v>5.3</v>
      </c>
      <c r="G45" s="166">
        <v>5.9</v>
      </c>
      <c r="H45" s="332">
        <v>7.2</v>
      </c>
      <c r="I45" s="166">
        <v>4.0999999999999996</v>
      </c>
      <c r="J45" s="10">
        <v>5.6</v>
      </c>
      <c r="K45" s="224">
        <v>5.8</v>
      </c>
    </row>
    <row r="46" spans="1:11" ht="13.5" customHeight="1" x14ac:dyDescent="0.15">
      <c r="A46" s="379"/>
      <c r="B46" s="183" t="s">
        <v>7</v>
      </c>
      <c r="C46" s="126">
        <v>0.8125</v>
      </c>
      <c r="D46" s="139" t="s">
        <v>77</v>
      </c>
      <c r="E46" s="166">
        <v>3.8</v>
      </c>
      <c r="F46" s="125">
        <v>4.5</v>
      </c>
      <c r="G46" s="166">
        <v>5</v>
      </c>
      <c r="H46" s="332">
        <v>6.1</v>
      </c>
      <c r="I46" s="166">
        <v>3.4</v>
      </c>
      <c r="J46" s="10">
        <v>4.8</v>
      </c>
      <c r="K46" s="224">
        <v>4.9000000000000004</v>
      </c>
    </row>
    <row r="47" spans="1:11" ht="13.5" customHeight="1" x14ac:dyDescent="0.15">
      <c r="A47" s="379"/>
      <c r="B47" s="117" t="s">
        <v>7</v>
      </c>
      <c r="C47" s="47">
        <v>0.83333333333333337</v>
      </c>
      <c r="D47" s="140" t="s">
        <v>0</v>
      </c>
      <c r="E47" s="162">
        <v>3.7</v>
      </c>
      <c r="F47" s="10">
        <v>4.4000000000000004</v>
      </c>
      <c r="G47" s="162">
        <v>4.9000000000000004</v>
      </c>
      <c r="H47" s="329">
        <v>6</v>
      </c>
      <c r="I47" s="162">
        <v>3.4</v>
      </c>
      <c r="J47" s="10">
        <v>4.7</v>
      </c>
      <c r="K47" s="220">
        <v>4.8</v>
      </c>
    </row>
    <row r="48" spans="1:11" ht="13.5" customHeight="1" thickBot="1" x14ac:dyDescent="0.2">
      <c r="A48" s="379"/>
      <c r="B48" s="207" t="s">
        <v>7</v>
      </c>
      <c r="C48" s="208">
        <v>0.91666666666666663</v>
      </c>
      <c r="D48" s="209" t="s">
        <v>0</v>
      </c>
      <c r="E48" s="164">
        <v>3.4</v>
      </c>
      <c r="F48" s="9">
        <v>4</v>
      </c>
      <c r="G48" s="164">
        <v>4.5</v>
      </c>
      <c r="H48" s="330">
        <v>5.4</v>
      </c>
      <c r="I48" s="164">
        <v>3.1</v>
      </c>
      <c r="J48" s="9">
        <v>4.2</v>
      </c>
      <c r="K48" s="222">
        <v>4.4000000000000004</v>
      </c>
    </row>
    <row r="49" spans="1:11" ht="13.5" customHeight="1" thickBot="1" x14ac:dyDescent="0.2">
      <c r="A49" s="379"/>
      <c r="B49" s="297" t="s">
        <v>7</v>
      </c>
      <c r="C49" s="298">
        <v>0</v>
      </c>
      <c r="D49" s="297" t="s">
        <v>50</v>
      </c>
      <c r="E49" s="299">
        <v>1.1000000000000001</v>
      </c>
      <c r="F49" s="300">
        <v>1.3</v>
      </c>
      <c r="G49" s="299">
        <v>1.5</v>
      </c>
      <c r="H49" s="333">
        <v>1.8</v>
      </c>
      <c r="I49" s="299">
        <v>1</v>
      </c>
      <c r="J49" s="300">
        <v>1.4</v>
      </c>
      <c r="K49" s="301">
        <v>1.4</v>
      </c>
    </row>
    <row r="50" spans="1:11" ht="13.5" customHeight="1" x14ac:dyDescent="0.15">
      <c r="A50" s="380"/>
      <c r="B50" s="21" t="s">
        <v>8</v>
      </c>
      <c r="C50" s="44">
        <v>0.29166666666666669</v>
      </c>
      <c r="D50" s="21" t="s">
        <v>20</v>
      </c>
      <c r="E50" s="184">
        <v>0.7</v>
      </c>
      <c r="F50" s="23">
        <v>0.8</v>
      </c>
      <c r="G50" s="184">
        <v>0.9</v>
      </c>
      <c r="H50" s="334">
        <v>1.1000000000000001</v>
      </c>
      <c r="I50" s="184">
        <v>0.6</v>
      </c>
      <c r="J50" s="23">
        <v>0.8</v>
      </c>
      <c r="K50" s="225">
        <v>0.9</v>
      </c>
    </row>
    <row r="51" spans="1:11" ht="13.5" customHeight="1" x14ac:dyDescent="0.15">
      <c r="A51" s="379"/>
      <c r="B51" s="21" t="s">
        <v>8</v>
      </c>
      <c r="C51" s="44">
        <v>0.33333333333333331</v>
      </c>
      <c r="D51" s="21" t="s">
        <v>26</v>
      </c>
      <c r="E51" s="162">
        <v>1.9</v>
      </c>
      <c r="F51" s="10">
        <v>2.2000000000000002</v>
      </c>
      <c r="G51" s="162">
        <v>2.5</v>
      </c>
      <c r="H51" s="329">
        <v>3</v>
      </c>
      <c r="I51" s="162">
        <v>1.7</v>
      </c>
      <c r="J51" s="10">
        <v>2.2999999999999998</v>
      </c>
      <c r="K51" s="220">
        <v>2.4</v>
      </c>
    </row>
    <row r="52" spans="1:11" ht="13.5" customHeight="1" x14ac:dyDescent="0.15">
      <c r="A52" s="379"/>
      <c r="B52" s="18" t="s">
        <v>8</v>
      </c>
      <c r="C52" s="19">
        <v>0.45833333333333331</v>
      </c>
      <c r="D52" s="18" t="s">
        <v>62</v>
      </c>
      <c r="E52" s="156">
        <v>2.2999999999999998</v>
      </c>
      <c r="F52" s="10">
        <v>2.7</v>
      </c>
      <c r="G52" s="162">
        <v>3</v>
      </c>
      <c r="H52" s="329">
        <v>3.7</v>
      </c>
      <c r="I52" s="162">
        <v>2.1</v>
      </c>
      <c r="J52" s="10">
        <v>2.9</v>
      </c>
      <c r="K52" s="220">
        <v>3</v>
      </c>
    </row>
    <row r="53" spans="1:11" ht="13.5" customHeight="1" x14ac:dyDescent="0.15">
      <c r="A53" s="380"/>
      <c r="B53" s="18" t="s">
        <v>8</v>
      </c>
      <c r="C53" s="19">
        <v>0.5</v>
      </c>
      <c r="D53" s="18" t="s">
        <v>9</v>
      </c>
      <c r="E53" s="162">
        <v>2.4</v>
      </c>
      <c r="F53" s="10">
        <v>2.8</v>
      </c>
      <c r="G53" s="162">
        <v>3.1</v>
      </c>
      <c r="H53" s="329">
        <v>3.8</v>
      </c>
      <c r="I53" s="162">
        <v>2.1</v>
      </c>
      <c r="J53" s="10">
        <v>3</v>
      </c>
      <c r="K53" s="220">
        <v>3.1</v>
      </c>
    </row>
    <row r="54" spans="1:11" ht="13.5" customHeight="1" x14ac:dyDescent="0.15">
      <c r="A54" s="380"/>
      <c r="B54" s="18" t="s">
        <v>8</v>
      </c>
      <c r="C54" s="19">
        <v>0.52083333333333337</v>
      </c>
      <c r="D54" s="18" t="s">
        <v>0</v>
      </c>
      <c r="E54" s="162">
        <v>2.2000000000000002</v>
      </c>
      <c r="F54" s="10">
        <v>2.6</v>
      </c>
      <c r="G54" s="162">
        <v>2.9</v>
      </c>
      <c r="H54" s="329">
        <v>3.5</v>
      </c>
      <c r="I54" s="162">
        <v>2</v>
      </c>
      <c r="J54" s="10">
        <v>2.7</v>
      </c>
      <c r="K54" s="220">
        <v>2.8</v>
      </c>
    </row>
    <row r="55" spans="1:11" ht="13.5" customHeight="1" x14ac:dyDescent="0.15">
      <c r="A55" s="380"/>
      <c r="B55" s="18" t="s">
        <v>8</v>
      </c>
      <c r="C55" s="19">
        <v>0.59375</v>
      </c>
      <c r="D55" s="18" t="s">
        <v>0</v>
      </c>
      <c r="E55" s="162">
        <v>2.2999999999999998</v>
      </c>
      <c r="F55" s="10">
        <v>2.7</v>
      </c>
      <c r="G55" s="162">
        <v>3</v>
      </c>
      <c r="H55" s="329">
        <v>3.7</v>
      </c>
      <c r="I55" s="162">
        <v>2.1</v>
      </c>
      <c r="J55" s="10">
        <v>2.9</v>
      </c>
      <c r="K55" s="220">
        <v>3</v>
      </c>
    </row>
    <row r="56" spans="1:11" ht="13.5" customHeight="1" x14ac:dyDescent="0.15">
      <c r="A56" s="380"/>
      <c r="B56" s="18" t="s">
        <v>8</v>
      </c>
      <c r="C56" s="19">
        <v>0.66666666666666663</v>
      </c>
      <c r="D56" s="18" t="s">
        <v>68</v>
      </c>
      <c r="E56" s="162">
        <v>2.2000000000000002</v>
      </c>
      <c r="F56" s="10">
        <v>2.6</v>
      </c>
      <c r="G56" s="162">
        <v>2.9</v>
      </c>
      <c r="H56" s="329">
        <v>3.5</v>
      </c>
      <c r="I56" s="162">
        <v>2</v>
      </c>
      <c r="J56" s="10">
        <v>2.7</v>
      </c>
      <c r="K56" s="220">
        <v>2.8</v>
      </c>
    </row>
    <row r="57" spans="1:11" ht="13.5" customHeight="1" thickBot="1" x14ac:dyDescent="0.2">
      <c r="A57" s="379"/>
      <c r="B57" s="20" t="s">
        <v>8</v>
      </c>
      <c r="C57" s="308">
        <v>0.70833333333333337</v>
      </c>
      <c r="D57" s="17" t="s">
        <v>64</v>
      </c>
      <c r="E57" s="163">
        <v>2.5</v>
      </c>
      <c r="F57" s="7">
        <v>3</v>
      </c>
      <c r="G57" s="163">
        <v>3.4</v>
      </c>
      <c r="H57" s="129">
        <v>4.0999999999999996</v>
      </c>
      <c r="I57" s="163">
        <v>2.2999999999999998</v>
      </c>
      <c r="J57" s="7">
        <v>3.2</v>
      </c>
      <c r="K57" s="221">
        <v>3.3</v>
      </c>
    </row>
    <row r="58" spans="1:11" ht="13.5" customHeight="1" x14ac:dyDescent="0.15">
      <c r="A58" s="387"/>
      <c r="B58" s="341" t="s">
        <v>8</v>
      </c>
      <c r="C58" s="320">
        <v>0.79166666666666663</v>
      </c>
      <c r="D58" s="321" t="s">
        <v>72</v>
      </c>
      <c r="E58" s="322">
        <v>4.5</v>
      </c>
      <c r="F58" s="102">
        <v>5.3</v>
      </c>
      <c r="G58" s="322">
        <v>5.9</v>
      </c>
      <c r="H58" s="335">
        <v>7.2</v>
      </c>
      <c r="I58" s="322">
        <v>4.0999999999999996</v>
      </c>
      <c r="J58" s="102">
        <v>5.6</v>
      </c>
      <c r="K58" s="323">
        <v>5.8</v>
      </c>
    </row>
    <row r="59" spans="1:11" ht="13.5" customHeight="1" x14ac:dyDescent="0.15">
      <c r="A59" s="380"/>
      <c r="B59" s="117" t="s">
        <v>8</v>
      </c>
      <c r="C59" s="47">
        <v>0.83333333333333337</v>
      </c>
      <c r="D59" s="140" t="s">
        <v>0</v>
      </c>
      <c r="E59" s="162">
        <v>6.2</v>
      </c>
      <c r="F59" s="10">
        <v>7.3</v>
      </c>
      <c r="G59" s="162">
        <v>8.1999999999999993</v>
      </c>
      <c r="H59" s="329">
        <v>9.9</v>
      </c>
      <c r="I59" s="162">
        <v>5.6</v>
      </c>
      <c r="J59" s="10">
        <v>7.7</v>
      </c>
      <c r="K59" s="220">
        <v>8</v>
      </c>
    </row>
    <row r="60" spans="1:11" ht="13.5" customHeight="1" x14ac:dyDescent="0.15">
      <c r="A60" s="380"/>
      <c r="B60" s="392" t="s">
        <v>8</v>
      </c>
      <c r="C60" s="394">
        <v>0.91666666666666663</v>
      </c>
      <c r="D60" s="395" t="s">
        <v>0</v>
      </c>
      <c r="E60" s="163">
        <v>4</v>
      </c>
      <c r="F60" s="7">
        <v>4.8</v>
      </c>
      <c r="G60" s="163">
        <v>5.4</v>
      </c>
      <c r="H60" s="129">
        <v>6.5</v>
      </c>
      <c r="I60" s="163">
        <v>3.7</v>
      </c>
      <c r="J60" s="7">
        <v>5.0999999999999996</v>
      </c>
      <c r="K60" s="221">
        <v>5.3</v>
      </c>
    </row>
    <row r="61" spans="1:11" ht="13.5" customHeight="1" x14ac:dyDescent="0.15">
      <c r="A61" s="380" t="s">
        <v>118</v>
      </c>
      <c r="B61" s="117" t="s">
        <v>8</v>
      </c>
      <c r="C61" s="47">
        <v>0.91666666666666663</v>
      </c>
      <c r="D61" s="140" t="s">
        <v>119</v>
      </c>
      <c r="E61" s="162">
        <v>3.8</v>
      </c>
      <c r="F61" s="10">
        <v>4.5</v>
      </c>
      <c r="G61" s="162">
        <v>5</v>
      </c>
      <c r="H61" s="329">
        <v>6.1</v>
      </c>
      <c r="I61" s="162">
        <v>3.4</v>
      </c>
      <c r="J61" s="10">
        <v>4.8</v>
      </c>
      <c r="K61" s="220">
        <v>4.9000000000000004</v>
      </c>
    </row>
    <row r="62" spans="1:11" ht="13.5" customHeight="1" thickBot="1" x14ac:dyDescent="0.2">
      <c r="A62" s="380" t="s">
        <v>120</v>
      </c>
      <c r="B62" s="391" t="s">
        <v>8</v>
      </c>
      <c r="C62" s="396">
        <v>0.91666666666666663</v>
      </c>
      <c r="D62" s="397" t="s">
        <v>121</v>
      </c>
      <c r="E62" s="398">
        <v>3.8</v>
      </c>
      <c r="F62" s="399">
        <v>4.5</v>
      </c>
      <c r="G62" s="398">
        <v>5</v>
      </c>
      <c r="H62" s="400">
        <v>6.1</v>
      </c>
      <c r="I62" s="398">
        <v>3.4</v>
      </c>
      <c r="J62" s="399">
        <v>4.8</v>
      </c>
      <c r="K62" s="401">
        <v>4.9000000000000004</v>
      </c>
    </row>
    <row r="63" spans="1:11" ht="13.5" customHeight="1" thickBot="1" x14ac:dyDescent="0.2">
      <c r="A63" s="379"/>
      <c r="B63" s="189" t="s">
        <v>8</v>
      </c>
      <c r="C63" s="190">
        <v>2.0833333333333332E-2</v>
      </c>
      <c r="D63" s="189" t="s">
        <v>50</v>
      </c>
      <c r="E63" s="160">
        <v>1.1000000000000001</v>
      </c>
      <c r="F63" s="38">
        <v>1.3</v>
      </c>
      <c r="G63" s="191">
        <v>1.5</v>
      </c>
      <c r="H63" s="336">
        <v>1.8</v>
      </c>
      <c r="I63" s="191">
        <v>1</v>
      </c>
      <c r="J63" s="38">
        <v>1.4</v>
      </c>
      <c r="K63" s="226">
        <v>1.4</v>
      </c>
    </row>
    <row r="64" spans="1:11" ht="13.5" customHeight="1" thickTop="1" x14ac:dyDescent="0.15">
      <c r="A64" s="379"/>
      <c r="B64" s="99"/>
      <c r="C64" s="100"/>
      <c r="D64" s="99"/>
      <c r="E64" s="61"/>
      <c r="F64" s="61"/>
      <c r="G64" s="61"/>
      <c r="H64" s="61"/>
      <c r="I64" s="61"/>
      <c r="J64" s="61"/>
      <c r="K64" s="61"/>
    </row>
    <row r="65" spans="1:11" ht="13.5" hidden="1" customHeight="1" thickTop="1" x14ac:dyDescent="0.15">
      <c r="A65" s="379"/>
      <c r="B65" s="167"/>
      <c r="C65" s="168"/>
      <c r="D65" s="456"/>
      <c r="E65" s="456"/>
      <c r="F65" s="456"/>
      <c r="G65" s="456"/>
      <c r="H65" s="456"/>
      <c r="I65" s="456"/>
      <c r="J65" s="456"/>
      <c r="K65" s="457"/>
    </row>
    <row r="66" spans="1:11" ht="13.5" hidden="1" customHeight="1" x14ac:dyDescent="0.15">
      <c r="A66" s="379"/>
      <c r="B66" s="169"/>
      <c r="C66" s="100"/>
      <c r="D66" s="458"/>
      <c r="E66" s="458"/>
      <c r="F66" s="458"/>
      <c r="G66" s="458"/>
      <c r="H66" s="458"/>
      <c r="I66" s="458"/>
      <c r="J66" s="458"/>
      <c r="K66" s="459"/>
    </row>
    <row r="67" spans="1:11" ht="13.5" hidden="1" customHeight="1" x14ac:dyDescent="0.15">
      <c r="A67" s="379"/>
      <c r="B67" s="169"/>
      <c r="C67" s="100"/>
      <c r="D67" s="458"/>
      <c r="E67" s="458"/>
      <c r="F67" s="458"/>
      <c r="G67" s="458"/>
      <c r="H67" s="458"/>
      <c r="I67" s="458"/>
      <c r="J67" s="458"/>
      <c r="K67" s="459"/>
    </row>
    <row r="68" spans="1:11" ht="13.5" hidden="1" customHeight="1" thickBot="1" x14ac:dyDescent="0.2">
      <c r="A68" s="379"/>
      <c r="B68" s="295"/>
      <c r="C68" s="296"/>
      <c r="D68" s="451"/>
      <c r="E68" s="451"/>
      <c r="F68" s="451"/>
      <c r="G68" s="451"/>
      <c r="H68" s="451"/>
      <c r="I68" s="451"/>
      <c r="J68" s="451"/>
      <c r="K68" s="452"/>
    </row>
    <row r="69" spans="1:11" ht="13.5" hidden="1" customHeight="1" thickTop="1" x14ac:dyDescent="0.25">
      <c r="A69" s="379"/>
      <c r="B69" s="5"/>
      <c r="C69" s="48"/>
      <c r="D69" s="48"/>
      <c r="E69" s="48"/>
      <c r="F69" s="48"/>
      <c r="G69" s="48"/>
      <c r="H69" s="71"/>
      <c r="I69" s="72"/>
      <c r="J69" s="31"/>
      <c r="K69" s="31"/>
    </row>
    <row r="70" spans="1:11" ht="13.5" customHeight="1" x14ac:dyDescent="0.15">
      <c r="A70" s="379"/>
      <c r="B70" s="5"/>
      <c r="C70" s="36"/>
      <c r="D70" s="5"/>
      <c r="E70" s="31"/>
      <c r="F70" s="31"/>
      <c r="G70" s="31"/>
      <c r="H70" s="31"/>
      <c r="I70" s="31"/>
      <c r="J70" s="31"/>
      <c r="K70" s="31"/>
    </row>
    <row r="72" spans="1:11" ht="13.5" customHeight="1" x14ac:dyDescent="0.15">
      <c r="D72" s="294"/>
      <c r="E72" s="293"/>
      <c r="F72" s="293"/>
      <c r="G72" s="293"/>
      <c r="H72" s="293"/>
      <c r="I72" s="293"/>
      <c r="J72" s="293"/>
      <c r="K72" s="293"/>
    </row>
    <row r="74" spans="1:11" ht="13.5" customHeight="1" thickBot="1" x14ac:dyDescent="0.2">
      <c r="C74" s="29"/>
      <c r="D74" s="262" t="s">
        <v>15</v>
      </c>
      <c r="E74" s="263"/>
      <c r="F74" s="263"/>
      <c r="G74" s="263"/>
      <c r="H74" s="264"/>
      <c r="J74" s="29"/>
      <c r="K74" s="29"/>
    </row>
    <row r="75" spans="1:11" ht="13.5" customHeight="1" thickTop="1" thickBot="1" x14ac:dyDescent="0.2">
      <c r="B75" s="30"/>
      <c r="C75" s="4"/>
      <c r="D75" s="28" t="s">
        <v>14</v>
      </c>
      <c r="E75" s="53"/>
      <c r="F75" s="53"/>
      <c r="G75" s="53"/>
      <c r="H75" s="53"/>
      <c r="I75" s="53"/>
      <c r="J75" s="188"/>
      <c r="K75" s="337" t="s">
        <v>79</v>
      </c>
    </row>
    <row r="76" spans="1:11" ht="13.5" customHeight="1" thickTop="1" thickBot="1" x14ac:dyDescent="0.2">
      <c r="B76" s="257" t="s">
        <v>10</v>
      </c>
      <c r="C76" s="258" t="s">
        <v>11</v>
      </c>
      <c r="D76" s="259" t="s">
        <v>12</v>
      </c>
      <c r="E76" s="257" t="s">
        <v>24</v>
      </c>
      <c r="F76" s="260" t="s">
        <v>1</v>
      </c>
      <c r="G76" s="260" t="s">
        <v>2</v>
      </c>
      <c r="H76" s="260" t="s">
        <v>3</v>
      </c>
      <c r="I76" s="260" t="s">
        <v>4</v>
      </c>
      <c r="J76" s="260" t="s">
        <v>27</v>
      </c>
      <c r="K76" s="261" t="s">
        <v>78</v>
      </c>
    </row>
    <row r="77" spans="1:11" ht="13.5" customHeight="1" thickTop="1" x14ac:dyDescent="0.15">
      <c r="A77" s="388"/>
      <c r="B77" s="17" t="s">
        <v>5</v>
      </c>
      <c r="C77" s="11">
        <v>0.25</v>
      </c>
      <c r="D77" s="137" t="s">
        <v>88</v>
      </c>
      <c r="E77" s="111">
        <v>0.1</v>
      </c>
      <c r="F77" s="112">
        <v>0.1</v>
      </c>
      <c r="G77" s="111">
        <v>0.1</v>
      </c>
      <c r="H77" s="349">
        <v>0.1</v>
      </c>
      <c r="I77" s="351">
        <v>0.1</v>
      </c>
      <c r="J77" s="112">
        <v>0.1</v>
      </c>
      <c r="K77" s="227">
        <v>0.1</v>
      </c>
    </row>
    <row r="78" spans="1:11" ht="13.5" customHeight="1" x14ac:dyDescent="0.15">
      <c r="A78" s="382" t="s">
        <v>122</v>
      </c>
      <c r="B78" s="18" t="s">
        <v>5</v>
      </c>
      <c r="C78" s="12">
        <v>0.27083333333333331</v>
      </c>
      <c r="D78" s="176" t="s">
        <v>95</v>
      </c>
      <c r="E78" s="111">
        <v>0.1</v>
      </c>
      <c r="F78" s="112">
        <v>0.1</v>
      </c>
      <c r="G78" s="111">
        <v>0.1</v>
      </c>
      <c r="H78" s="349">
        <v>0.1</v>
      </c>
      <c r="I78" s="351">
        <v>0.1</v>
      </c>
      <c r="J78" s="112">
        <v>0.1</v>
      </c>
      <c r="K78" s="227">
        <v>0.1</v>
      </c>
    </row>
    <row r="79" spans="1:11" ht="13.5" customHeight="1" x14ac:dyDescent="0.15">
      <c r="B79" s="18" t="s">
        <v>5</v>
      </c>
      <c r="C79" s="12">
        <v>0.3125</v>
      </c>
      <c r="D79" s="50" t="s">
        <v>108</v>
      </c>
      <c r="E79" s="111">
        <v>0.1</v>
      </c>
      <c r="F79" s="114">
        <v>0.1</v>
      </c>
      <c r="G79" s="113">
        <v>0.1</v>
      </c>
      <c r="H79" s="282">
        <v>0.1</v>
      </c>
      <c r="I79" s="357">
        <v>0.1</v>
      </c>
      <c r="J79" s="114">
        <v>0.1</v>
      </c>
      <c r="K79" s="227">
        <v>0.1</v>
      </c>
    </row>
    <row r="80" spans="1:11" ht="13.5" customHeight="1" x14ac:dyDescent="0.15">
      <c r="B80" s="18" t="s">
        <v>5</v>
      </c>
      <c r="C80" s="12">
        <v>0.36458333333333331</v>
      </c>
      <c r="D80" s="50" t="s">
        <v>123</v>
      </c>
      <c r="E80" s="113">
        <v>0.2</v>
      </c>
      <c r="F80" s="114">
        <v>0.1</v>
      </c>
      <c r="G80" s="113">
        <v>0.1</v>
      </c>
      <c r="H80" s="282">
        <v>0.2</v>
      </c>
      <c r="I80" s="357">
        <v>0.1</v>
      </c>
      <c r="J80" s="114">
        <v>0.1</v>
      </c>
      <c r="K80" s="227">
        <v>0.1</v>
      </c>
    </row>
    <row r="81" spans="1:11" ht="13.5" customHeight="1" x14ac:dyDescent="0.15">
      <c r="B81" s="20" t="s">
        <v>5</v>
      </c>
      <c r="C81" s="13">
        <v>0.41666666666666669</v>
      </c>
      <c r="D81" s="51" t="s">
        <v>86</v>
      </c>
      <c r="E81" s="113">
        <v>0.2</v>
      </c>
      <c r="F81" s="114">
        <v>0.2</v>
      </c>
      <c r="G81" s="113">
        <v>0.2</v>
      </c>
      <c r="H81" s="282">
        <v>0.2</v>
      </c>
      <c r="I81" s="357">
        <v>0.2</v>
      </c>
      <c r="J81" s="114">
        <v>0.1</v>
      </c>
      <c r="K81" s="227">
        <v>0.1</v>
      </c>
    </row>
    <row r="82" spans="1:11" ht="13.5" customHeight="1" x14ac:dyDescent="0.15">
      <c r="B82" s="20" t="s">
        <v>5</v>
      </c>
      <c r="C82" s="13">
        <v>0.45833333333333331</v>
      </c>
      <c r="D82" s="51" t="s">
        <v>89</v>
      </c>
      <c r="E82" s="113">
        <v>0.3</v>
      </c>
      <c r="F82" s="114">
        <v>0.3</v>
      </c>
      <c r="G82" s="113">
        <v>0.4</v>
      </c>
      <c r="H82" s="282">
        <v>0.2</v>
      </c>
      <c r="I82" s="357">
        <v>0.3</v>
      </c>
      <c r="J82" s="114">
        <v>0.3</v>
      </c>
      <c r="K82" s="227">
        <v>0.2</v>
      </c>
    </row>
    <row r="83" spans="1:11" ht="13.5" customHeight="1" x14ac:dyDescent="0.15">
      <c r="B83" s="20" t="s">
        <v>5</v>
      </c>
      <c r="C83" s="13">
        <v>0.5</v>
      </c>
      <c r="D83" s="51" t="s">
        <v>87</v>
      </c>
      <c r="E83" s="113">
        <v>0.3</v>
      </c>
      <c r="F83" s="114">
        <v>0.3</v>
      </c>
      <c r="G83" s="113">
        <v>0.4</v>
      </c>
      <c r="H83" s="282">
        <v>0.3</v>
      </c>
      <c r="I83" s="357">
        <v>0.4</v>
      </c>
      <c r="J83" s="114">
        <v>0.3</v>
      </c>
      <c r="K83" s="227">
        <v>0.2</v>
      </c>
    </row>
    <row r="84" spans="1:11" ht="13.5" customHeight="1" x14ac:dyDescent="0.15">
      <c r="B84" s="18" t="s">
        <v>5</v>
      </c>
      <c r="C84" s="12">
        <v>0.54166666666666663</v>
      </c>
      <c r="D84" s="50" t="s">
        <v>109</v>
      </c>
      <c r="E84" s="113">
        <v>0.1</v>
      </c>
      <c r="F84" s="114">
        <v>0.3</v>
      </c>
      <c r="G84" s="113">
        <v>0.3</v>
      </c>
      <c r="H84" s="282">
        <v>0.3</v>
      </c>
      <c r="I84" s="357">
        <v>0.3</v>
      </c>
      <c r="J84" s="114">
        <v>0.3</v>
      </c>
      <c r="K84" s="227">
        <v>0.2</v>
      </c>
    </row>
    <row r="85" spans="1:11" ht="13.5" customHeight="1" x14ac:dyDescent="0.15">
      <c r="B85" s="21" t="s">
        <v>5</v>
      </c>
      <c r="C85" s="14">
        <v>0.58333333333333337</v>
      </c>
      <c r="D85" s="56" t="s">
        <v>124</v>
      </c>
      <c r="E85" s="113">
        <v>0.1</v>
      </c>
      <c r="F85" s="114">
        <v>0.2</v>
      </c>
      <c r="G85" s="113">
        <v>0.3</v>
      </c>
      <c r="H85" s="282">
        <v>0.3</v>
      </c>
      <c r="I85" s="357">
        <v>0.2</v>
      </c>
      <c r="J85" s="114">
        <v>0.2</v>
      </c>
      <c r="K85" s="227">
        <v>0.2</v>
      </c>
    </row>
    <row r="86" spans="1:11" ht="13.5" customHeight="1" x14ac:dyDescent="0.15">
      <c r="A86" s="382" t="s">
        <v>138</v>
      </c>
      <c r="B86" s="21" t="s">
        <v>5</v>
      </c>
      <c r="C86" s="14">
        <v>0.625</v>
      </c>
      <c r="D86" s="56" t="s">
        <v>69</v>
      </c>
      <c r="E86" s="113">
        <v>0.2</v>
      </c>
      <c r="F86" s="114">
        <v>0.2</v>
      </c>
      <c r="G86" s="113">
        <v>0.3</v>
      </c>
      <c r="H86" s="282">
        <v>0.3</v>
      </c>
      <c r="I86" s="357">
        <v>0.3</v>
      </c>
      <c r="J86" s="114">
        <v>0.2</v>
      </c>
      <c r="K86" s="227">
        <v>0.3</v>
      </c>
    </row>
    <row r="87" spans="1:11" ht="13.5" customHeight="1" x14ac:dyDescent="0.15">
      <c r="B87" s="21" t="s">
        <v>5</v>
      </c>
      <c r="C87" s="14">
        <v>0.66666666666666663</v>
      </c>
      <c r="D87" s="56" t="s">
        <v>0</v>
      </c>
      <c r="E87" s="113">
        <v>0.1</v>
      </c>
      <c r="F87" s="114">
        <v>0.3</v>
      </c>
      <c r="G87" s="113">
        <v>0.4</v>
      </c>
      <c r="H87" s="282">
        <v>0.3</v>
      </c>
      <c r="I87" s="357">
        <v>0.3</v>
      </c>
      <c r="J87" s="114">
        <v>0.3</v>
      </c>
      <c r="K87" s="227">
        <v>0.3</v>
      </c>
    </row>
    <row r="88" spans="1:11" ht="13.5" customHeight="1" x14ac:dyDescent="0.15">
      <c r="B88" s="18" t="s">
        <v>5</v>
      </c>
      <c r="C88" s="12">
        <v>0.75</v>
      </c>
      <c r="D88" s="50" t="s">
        <v>57</v>
      </c>
      <c r="E88" s="113">
        <v>0.1</v>
      </c>
      <c r="F88" s="114">
        <v>0.2</v>
      </c>
      <c r="G88" s="113">
        <v>0.3</v>
      </c>
      <c r="H88" s="282">
        <v>0.2</v>
      </c>
      <c r="I88" s="357">
        <v>0.3</v>
      </c>
      <c r="J88" s="114">
        <v>0.2</v>
      </c>
      <c r="K88" s="227">
        <v>0.3</v>
      </c>
    </row>
    <row r="89" spans="1:11" ht="13.5" customHeight="1" x14ac:dyDescent="0.15">
      <c r="B89" s="18" t="s">
        <v>5</v>
      </c>
      <c r="C89" s="12">
        <v>0.77083333333333337</v>
      </c>
      <c r="D89" s="57" t="s">
        <v>74</v>
      </c>
      <c r="E89" s="113">
        <v>0.5</v>
      </c>
      <c r="F89" s="114">
        <v>0.5</v>
      </c>
      <c r="G89" s="113">
        <v>0.5</v>
      </c>
      <c r="H89" s="282">
        <v>0.3</v>
      </c>
      <c r="I89" s="357">
        <v>0.7</v>
      </c>
      <c r="J89" s="114">
        <v>0.5</v>
      </c>
      <c r="K89" s="227">
        <v>0.5</v>
      </c>
    </row>
    <row r="90" spans="1:11" ht="13.5" customHeight="1" x14ac:dyDescent="0.15">
      <c r="B90" s="18" t="s">
        <v>5</v>
      </c>
      <c r="C90" s="12">
        <v>0.79166666666666663</v>
      </c>
      <c r="D90" s="57" t="s">
        <v>90</v>
      </c>
      <c r="E90" s="113">
        <v>0.4</v>
      </c>
      <c r="F90" s="114">
        <v>0.5</v>
      </c>
      <c r="G90" s="113">
        <v>0.6</v>
      </c>
      <c r="H90" s="282">
        <v>0.4</v>
      </c>
      <c r="I90" s="357">
        <v>0.7</v>
      </c>
      <c r="J90" s="114">
        <v>0.4</v>
      </c>
      <c r="K90" s="227">
        <v>0.4</v>
      </c>
    </row>
    <row r="91" spans="1:11" ht="13.5" customHeight="1" x14ac:dyDescent="0.15">
      <c r="B91" s="18" t="s">
        <v>5</v>
      </c>
      <c r="C91" s="12">
        <v>0.83333333333333337</v>
      </c>
      <c r="D91" s="57" t="s">
        <v>82</v>
      </c>
      <c r="E91" s="113">
        <v>1</v>
      </c>
      <c r="F91" s="114">
        <v>1.2</v>
      </c>
      <c r="G91" s="113">
        <v>1.6</v>
      </c>
      <c r="H91" s="282">
        <v>1.4</v>
      </c>
      <c r="I91" s="357">
        <v>1.1000000000000001</v>
      </c>
      <c r="J91" s="114">
        <v>1.3</v>
      </c>
      <c r="K91" s="227">
        <v>1.4</v>
      </c>
    </row>
    <row r="92" spans="1:11" ht="13.5" customHeight="1" x14ac:dyDescent="0.15">
      <c r="A92" s="382" t="s">
        <v>125</v>
      </c>
      <c r="B92" s="18" t="s">
        <v>5</v>
      </c>
      <c r="C92" s="12">
        <v>0.875</v>
      </c>
      <c r="D92" s="57" t="s">
        <v>96</v>
      </c>
      <c r="E92" s="113">
        <v>1</v>
      </c>
      <c r="F92" s="114">
        <v>1.2</v>
      </c>
      <c r="G92" s="113">
        <v>1.6</v>
      </c>
      <c r="H92" s="282">
        <v>1.4</v>
      </c>
      <c r="I92" s="357">
        <v>1.1000000000000001</v>
      </c>
      <c r="J92" s="114">
        <v>1.3</v>
      </c>
      <c r="K92" s="227">
        <v>1.4</v>
      </c>
    </row>
    <row r="93" spans="1:11" ht="13.5" customHeight="1" x14ac:dyDescent="0.15">
      <c r="B93" s="18" t="s">
        <v>5</v>
      </c>
      <c r="C93" s="12">
        <v>0.91666666666666663</v>
      </c>
      <c r="D93" s="50" t="s">
        <v>0</v>
      </c>
      <c r="E93" s="113">
        <v>0.8</v>
      </c>
      <c r="F93" s="114">
        <v>1.1000000000000001</v>
      </c>
      <c r="G93" s="113">
        <v>1.3</v>
      </c>
      <c r="H93" s="282">
        <v>1.2</v>
      </c>
      <c r="I93" s="357">
        <v>1.2</v>
      </c>
      <c r="J93" s="114">
        <v>1.1000000000000001</v>
      </c>
      <c r="K93" s="227">
        <v>1</v>
      </c>
    </row>
    <row r="94" spans="1:11" ht="13.5" customHeight="1" x14ac:dyDescent="0.15">
      <c r="B94" s="18" t="s">
        <v>5</v>
      </c>
      <c r="C94" s="12">
        <v>0</v>
      </c>
      <c r="D94" s="57" t="s">
        <v>97</v>
      </c>
      <c r="E94" s="113">
        <v>0.4</v>
      </c>
      <c r="F94" s="114">
        <v>0.4</v>
      </c>
      <c r="G94" s="113">
        <v>0.5</v>
      </c>
      <c r="H94" s="282">
        <v>0.4</v>
      </c>
      <c r="I94" s="357">
        <v>0.5</v>
      </c>
      <c r="J94" s="114">
        <v>0.4</v>
      </c>
      <c r="K94" s="227">
        <v>0.3</v>
      </c>
    </row>
    <row r="95" spans="1:11" ht="13.5" customHeight="1" x14ac:dyDescent="0.15">
      <c r="B95" s="18" t="s">
        <v>47</v>
      </c>
      <c r="C95" s="11">
        <v>4.1666666666666664E-2</v>
      </c>
      <c r="D95" s="115" t="s">
        <v>81</v>
      </c>
      <c r="E95" s="111">
        <v>0.1</v>
      </c>
      <c r="F95" s="112">
        <v>0.1</v>
      </c>
      <c r="G95" s="111">
        <v>0.1</v>
      </c>
      <c r="H95" s="349">
        <v>0.1</v>
      </c>
      <c r="I95" s="351">
        <v>0.1</v>
      </c>
      <c r="J95" s="112">
        <v>0.1</v>
      </c>
      <c r="K95" s="227">
        <v>0.1</v>
      </c>
    </row>
    <row r="96" spans="1:11" ht="13.5" customHeight="1" thickBot="1" x14ac:dyDescent="0.2">
      <c r="B96" s="18" t="s">
        <v>40</v>
      </c>
      <c r="C96" s="16">
        <v>4.1666666666666664E-2</v>
      </c>
      <c r="D96" s="116" t="s">
        <v>17</v>
      </c>
      <c r="E96" s="111">
        <v>0.1</v>
      </c>
      <c r="F96" s="112">
        <v>0.1</v>
      </c>
      <c r="G96" s="111">
        <v>0.1</v>
      </c>
      <c r="H96" s="349">
        <v>0.1</v>
      </c>
      <c r="I96" s="351">
        <v>0.1</v>
      </c>
      <c r="J96" s="112">
        <v>0.1</v>
      </c>
      <c r="K96" s="227">
        <v>0.1</v>
      </c>
    </row>
    <row r="97" spans="1:11" ht="13.5" customHeight="1" thickTop="1" thickBot="1" x14ac:dyDescent="0.2">
      <c r="B97" s="30"/>
      <c r="C97" s="4"/>
      <c r="D97" s="28" t="s">
        <v>13</v>
      </c>
      <c r="E97" s="59"/>
      <c r="F97" s="54"/>
      <c r="G97" s="54"/>
      <c r="H97" s="54"/>
      <c r="I97" s="60"/>
      <c r="J97" s="55"/>
      <c r="K97" s="337" t="s">
        <v>79</v>
      </c>
    </row>
    <row r="98" spans="1:11" ht="13.5" customHeight="1" thickTop="1" thickBot="1" x14ac:dyDescent="0.2">
      <c r="B98" s="257" t="s">
        <v>10</v>
      </c>
      <c r="C98" s="258" t="s">
        <v>11</v>
      </c>
      <c r="D98" s="259" t="s">
        <v>12</v>
      </c>
      <c r="E98" s="257" t="s">
        <v>24</v>
      </c>
      <c r="F98" s="260" t="s">
        <v>1</v>
      </c>
      <c r="G98" s="260" t="s">
        <v>2</v>
      </c>
      <c r="H98" s="260" t="s">
        <v>3</v>
      </c>
      <c r="I98" s="260" t="s">
        <v>4</v>
      </c>
      <c r="J98" s="260" t="s">
        <v>27</v>
      </c>
      <c r="K98" s="261" t="s">
        <v>78</v>
      </c>
    </row>
    <row r="99" spans="1:11" ht="13.5" customHeight="1" thickTop="1" x14ac:dyDescent="0.15">
      <c r="B99" s="137" t="s">
        <v>6</v>
      </c>
      <c r="C99" s="37">
        <v>0.25</v>
      </c>
      <c r="D99" s="206" t="s">
        <v>20</v>
      </c>
      <c r="E99" s="185">
        <v>0.1</v>
      </c>
      <c r="F99" s="186">
        <v>0.1</v>
      </c>
      <c r="G99" s="185">
        <v>0.2</v>
      </c>
      <c r="H99" s="356">
        <v>0.1</v>
      </c>
      <c r="I99" s="358">
        <v>0.2</v>
      </c>
      <c r="J99" s="186">
        <v>0.1</v>
      </c>
      <c r="K99" s="228">
        <v>0.1</v>
      </c>
    </row>
    <row r="100" spans="1:11" ht="13.5" customHeight="1" x14ac:dyDescent="0.15">
      <c r="A100" s="382" t="s">
        <v>126</v>
      </c>
      <c r="B100" s="18" t="s">
        <v>6</v>
      </c>
      <c r="C100" s="12">
        <v>0.3125</v>
      </c>
      <c r="D100" s="50" t="s">
        <v>110</v>
      </c>
      <c r="E100" s="111">
        <v>0.4</v>
      </c>
      <c r="F100" s="112">
        <v>0.3</v>
      </c>
      <c r="G100" s="111">
        <v>0.4</v>
      </c>
      <c r="H100" s="349">
        <v>0.3</v>
      </c>
      <c r="I100" s="351">
        <v>0.4</v>
      </c>
      <c r="J100" s="112">
        <v>0.2</v>
      </c>
      <c r="K100" s="227">
        <v>0.3</v>
      </c>
    </row>
    <row r="101" spans="1:11" ht="13.5" customHeight="1" x14ac:dyDescent="0.15">
      <c r="A101" s="382" t="s">
        <v>126</v>
      </c>
      <c r="B101" s="18" t="s">
        <v>6</v>
      </c>
      <c r="C101" s="12">
        <v>0.36458333333333331</v>
      </c>
      <c r="D101" s="50" t="s">
        <v>110</v>
      </c>
      <c r="E101" s="111">
        <v>0.5</v>
      </c>
      <c r="F101" s="112">
        <v>0.3</v>
      </c>
      <c r="G101" s="111">
        <v>0.4</v>
      </c>
      <c r="H101" s="349">
        <v>0.3</v>
      </c>
      <c r="I101" s="351">
        <v>0.5</v>
      </c>
      <c r="J101" s="112">
        <v>0.2</v>
      </c>
      <c r="K101" s="227">
        <v>0.2</v>
      </c>
    </row>
    <row r="102" spans="1:11" ht="13.5" customHeight="1" x14ac:dyDescent="0.15">
      <c r="B102" s="20" t="s">
        <v>6</v>
      </c>
      <c r="C102" s="13">
        <v>0.45833333333333331</v>
      </c>
      <c r="D102" s="51" t="s">
        <v>0</v>
      </c>
      <c r="E102" s="113">
        <v>0.2</v>
      </c>
      <c r="F102" s="114">
        <v>0.4</v>
      </c>
      <c r="G102" s="113">
        <v>0.5</v>
      </c>
      <c r="H102" s="282">
        <v>0.3</v>
      </c>
      <c r="I102" s="357">
        <v>0.4</v>
      </c>
      <c r="J102" s="114">
        <v>0.3</v>
      </c>
      <c r="K102" s="227">
        <v>0.3</v>
      </c>
    </row>
    <row r="103" spans="1:11" ht="13.5" customHeight="1" x14ac:dyDescent="0.15">
      <c r="B103" s="18" t="s">
        <v>7</v>
      </c>
      <c r="C103" s="12">
        <v>0.54166666666666663</v>
      </c>
      <c r="D103" s="50" t="s">
        <v>32</v>
      </c>
      <c r="E103" s="113">
        <v>0.1</v>
      </c>
      <c r="F103" s="114">
        <v>0.2</v>
      </c>
      <c r="G103" s="113">
        <v>0.2</v>
      </c>
      <c r="H103" s="282">
        <v>0.3</v>
      </c>
      <c r="I103" s="357">
        <v>0.2</v>
      </c>
      <c r="J103" s="114">
        <v>0.2</v>
      </c>
      <c r="K103" s="227">
        <v>0.2</v>
      </c>
    </row>
    <row r="104" spans="1:11" ht="13.5" customHeight="1" x14ac:dyDescent="0.15">
      <c r="B104" s="18" t="s">
        <v>8</v>
      </c>
      <c r="C104" s="12">
        <v>0.54166666666666663</v>
      </c>
      <c r="D104" s="50" t="s">
        <v>98</v>
      </c>
      <c r="E104" s="113">
        <v>0.1</v>
      </c>
      <c r="F104" s="114">
        <v>0.2</v>
      </c>
      <c r="G104" s="113">
        <v>0.2</v>
      </c>
      <c r="H104" s="282">
        <v>0.3</v>
      </c>
      <c r="I104" s="357">
        <v>0.2</v>
      </c>
      <c r="J104" s="114">
        <v>0.2</v>
      </c>
      <c r="K104" s="227">
        <v>0.2</v>
      </c>
    </row>
    <row r="105" spans="1:11" ht="13.5" customHeight="1" x14ac:dyDescent="0.15">
      <c r="B105" s="21" t="s">
        <v>6</v>
      </c>
      <c r="C105" s="14">
        <v>0.5625</v>
      </c>
      <c r="D105" s="56" t="s">
        <v>91</v>
      </c>
      <c r="E105" s="113">
        <v>0.2</v>
      </c>
      <c r="F105" s="114">
        <v>0.2</v>
      </c>
      <c r="G105" s="113">
        <v>0.3</v>
      </c>
      <c r="H105" s="282">
        <v>0.3</v>
      </c>
      <c r="I105" s="357">
        <v>0.3</v>
      </c>
      <c r="J105" s="114">
        <v>0.2</v>
      </c>
      <c r="K105" s="227">
        <v>0.2</v>
      </c>
    </row>
    <row r="106" spans="1:11" ht="13.5" customHeight="1" x14ac:dyDescent="0.15">
      <c r="B106" s="21" t="s">
        <v>6</v>
      </c>
      <c r="C106" s="14">
        <v>0.60416666666666663</v>
      </c>
      <c r="D106" s="56" t="s">
        <v>111</v>
      </c>
      <c r="E106" s="113">
        <v>0.1</v>
      </c>
      <c r="F106" s="114">
        <v>0.3</v>
      </c>
      <c r="G106" s="113">
        <v>0.4</v>
      </c>
      <c r="H106" s="282">
        <v>0.3</v>
      </c>
      <c r="I106" s="357">
        <v>0.4</v>
      </c>
      <c r="J106" s="114">
        <v>0.2</v>
      </c>
      <c r="K106" s="227">
        <v>0.3</v>
      </c>
    </row>
    <row r="107" spans="1:11" ht="13.5" customHeight="1" x14ac:dyDescent="0.15">
      <c r="B107" s="21" t="s">
        <v>6</v>
      </c>
      <c r="C107" s="14">
        <v>0.64583333333333337</v>
      </c>
      <c r="D107" s="56" t="s">
        <v>99</v>
      </c>
      <c r="E107" s="113">
        <v>0.3</v>
      </c>
      <c r="F107" s="114">
        <v>0.3</v>
      </c>
      <c r="G107" s="113">
        <v>0.3</v>
      </c>
      <c r="H107" s="282">
        <v>0.2</v>
      </c>
      <c r="I107" s="357">
        <v>0.4</v>
      </c>
      <c r="J107" s="114">
        <v>0.3</v>
      </c>
      <c r="K107" s="227">
        <v>0.3</v>
      </c>
    </row>
    <row r="108" spans="1:11" ht="13.5" customHeight="1" x14ac:dyDescent="0.15">
      <c r="B108" s="21" t="s">
        <v>6</v>
      </c>
      <c r="C108" s="14">
        <v>0.6875</v>
      </c>
      <c r="D108" s="56" t="s">
        <v>45</v>
      </c>
      <c r="E108" s="113">
        <v>0</v>
      </c>
      <c r="F108" s="114">
        <v>0</v>
      </c>
      <c r="G108" s="113">
        <v>0</v>
      </c>
      <c r="H108" s="282">
        <v>0</v>
      </c>
      <c r="I108" s="357">
        <v>0</v>
      </c>
      <c r="J108" s="114">
        <v>0</v>
      </c>
      <c r="K108" s="227">
        <v>0</v>
      </c>
    </row>
    <row r="109" spans="1:11" ht="13.5" customHeight="1" x14ac:dyDescent="0.15">
      <c r="B109" s="21" t="s">
        <v>6</v>
      </c>
      <c r="C109" s="14">
        <v>0.72916666666666663</v>
      </c>
      <c r="D109" s="56" t="s">
        <v>58</v>
      </c>
      <c r="E109" s="113">
        <v>0.3</v>
      </c>
      <c r="F109" s="114">
        <v>0.5</v>
      </c>
      <c r="G109" s="113">
        <v>0.7</v>
      </c>
      <c r="H109" s="282">
        <v>0.6</v>
      </c>
      <c r="I109" s="357">
        <v>0.6</v>
      </c>
      <c r="J109" s="114">
        <v>0.6</v>
      </c>
      <c r="K109" s="227">
        <v>0.5</v>
      </c>
    </row>
    <row r="110" spans="1:11" ht="13.5" customHeight="1" x14ac:dyDescent="0.15">
      <c r="B110" s="18" t="s">
        <v>6</v>
      </c>
      <c r="C110" s="12">
        <v>0.83333333333333337</v>
      </c>
      <c r="D110" s="50" t="s">
        <v>0</v>
      </c>
      <c r="E110" s="113">
        <v>0.5</v>
      </c>
      <c r="F110" s="114">
        <v>0.9</v>
      </c>
      <c r="G110" s="113">
        <v>1</v>
      </c>
      <c r="H110" s="282">
        <v>1</v>
      </c>
      <c r="I110" s="357">
        <v>0.8</v>
      </c>
      <c r="J110" s="114">
        <v>0.9</v>
      </c>
      <c r="K110" s="229">
        <v>0.8</v>
      </c>
    </row>
    <row r="111" spans="1:11" ht="13.5" customHeight="1" x14ac:dyDescent="0.15">
      <c r="B111" s="18" t="s">
        <v>6</v>
      </c>
      <c r="C111" s="12">
        <v>0.91666666666666663</v>
      </c>
      <c r="D111" s="50" t="s">
        <v>127</v>
      </c>
      <c r="E111" s="113">
        <v>0.6</v>
      </c>
      <c r="F111" s="114">
        <v>0.5</v>
      </c>
      <c r="G111" s="113">
        <v>0.5</v>
      </c>
      <c r="H111" s="282">
        <v>0.5</v>
      </c>
      <c r="I111" s="357">
        <v>0.6</v>
      </c>
      <c r="J111" s="114">
        <v>0.5</v>
      </c>
      <c r="K111" s="229">
        <v>0.5</v>
      </c>
    </row>
    <row r="112" spans="1:11" ht="13.5" customHeight="1" x14ac:dyDescent="0.15">
      <c r="B112" s="18" t="s">
        <v>6</v>
      </c>
      <c r="C112" s="13">
        <v>0.95833333333333337</v>
      </c>
      <c r="D112" s="51" t="s">
        <v>100</v>
      </c>
      <c r="E112" s="113">
        <v>0.6</v>
      </c>
      <c r="F112" s="114">
        <v>0.5</v>
      </c>
      <c r="G112" s="113">
        <v>0.5</v>
      </c>
      <c r="H112" s="282">
        <v>0.5</v>
      </c>
      <c r="I112" s="357">
        <v>0.6</v>
      </c>
      <c r="J112" s="114">
        <v>0.5</v>
      </c>
      <c r="K112" s="229">
        <v>0.5</v>
      </c>
    </row>
    <row r="113" spans="1:33" ht="13.5" customHeight="1" x14ac:dyDescent="0.15">
      <c r="B113" s="20" t="s">
        <v>7</v>
      </c>
      <c r="C113" s="13">
        <v>1.0416666666666666E-2</v>
      </c>
      <c r="D113" s="51" t="s">
        <v>81</v>
      </c>
      <c r="E113" s="111">
        <v>0.1</v>
      </c>
      <c r="F113" s="112">
        <v>0.1</v>
      </c>
      <c r="G113" s="111">
        <v>0.1</v>
      </c>
      <c r="H113" s="349">
        <v>0.1</v>
      </c>
      <c r="I113" s="351">
        <v>0.1</v>
      </c>
      <c r="J113" s="112">
        <v>0.1</v>
      </c>
      <c r="K113" s="227">
        <v>0.1</v>
      </c>
    </row>
    <row r="114" spans="1:33" ht="13.5" customHeight="1" thickBot="1" x14ac:dyDescent="0.2">
      <c r="B114" s="15" t="s">
        <v>8</v>
      </c>
      <c r="C114" s="16">
        <v>1.0416666666666666E-2</v>
      </c>
      <c r="D114" s="58" t="s">
        <v>17</v>
      </c>
      <c r="E114" s="199">
        <v>0.1</v>
      </c>
      <c r="F114" s="200">
        <v>0.1</v>
      </c>
      <c r="G114" s="199">
        <v>0.1</v>
      </c>
      <c r="H114" s="350">
        <v>0.1</v>
      </c>
      <c r="I114" s="352">
        <v>0.1</v>
      </c>
      <c r="J114" s="200">
        <v>0.1</v>
      </c>
      <c r="K114" s="240">
        <v>0.1</v>
      </c>
    </row>
    <row r="115" spans="1:33" s="110" customFormat="1" ht="13.5" customHeight="1" thickTop="1" thickBot="1" x14ac:dyDescent="0.2">
      <c r="A115" s="384"/>
      <c r="B115" s="89"/>
      <c r="C115" s="130"/>
      <c r="D115" s="89"/>
      <c r="E115" s="43"/>
      <c r="F115" s="43"/>
      <c r="G115" s="43"/>
      <c r="H115" s="129"/>
      <c r="I115" s="43"/>
      <c r="J115" s="43"/>
      <c r="K115" s="70"/>
      <c r="L115" s="364"/>
      <c r="M115" s="364"/>
      <c r="N115" s="364"/>
      <c r="O115" s="364"/>
      <c r="P115" s="364"/>
      <c r="Q115" s="364"/>
      <c r="R115" s="364"/>
      <c r="S115" s="364"/>
      <c r="T115" s="364"/>
      <c r="U115" s="364"/>
      <c r="V115" s="364"/>
      <c r="W115" s="364"/>
      <c r="X115" s="364"/>
      <c r="Y115" s="364"/>
      <c r="Z115" s="364"/>
      <c r="AA115" s="364"/>
      <c r="AB115" s="364"/>
      <c r="AC115" s="364"/>
      <c r="AD115" s="364"/>
      <c r="AE115" s="364"/>
      <c r="AF115" s="364"/>
      <c r="AG115" s="364"/>
    </row>
    <row r="116" spans="1:33" ht="13.5" hidden="1" customHeight="1" thickBot="1" x14ac:dyDescent="0.25">
      <c r="B116" s="106"/>
      <c r="C116" s="131"/>
      <c r="D116" s="448" t="s">
        <v>48</v>
      </c>
      <c r="E116" s="449"/>
      <c r="F116" s="449"/>
      <c r="G116" s="449"/>
      <c r="H116" s="450"/>
      <c r="I116" s="105"/>
      <c r="J116" s="105"/>
      <c r="K116" s="105"/>
    </row>
    <row r="117" spans="1:33" ht="13.5" hidden="1" customHeight="1" thickTop="1" thickBot="1" x14ac:dyDescent="0.2">
      <c r="A117" s="383"/>
      <c r="B117" s="202" t="s">
        <v>10</v>
      </c>
      <c r="C117" s="203" t="s">
        <v>11</v>
      </c>
      <c r="D117" s="202" t="s">
        <v>12</v>
      </c>
      <c r="E117" s="204" t="s">
        <v>24</v>
      </c>
      <c r="F117" s="204" t="s">
        <v>1</v>
      </c>
      <c r="G117" s="204" t="s">
        <v>2</v>
      </c>
      <c r="H117" s="204" t="s">
        <v>3</v>
      </c>
      <c r="I117" s="204" t="s">
        <v>4</v>
      </c>
      <c r="J117" s="204" t="s">
        <v>27</v>
      </c>
      <c r="K117" s="204" t="s">
        <v>28</v>
      </c>
    </row>
    <row r="118" spans="1:33" ht="13.5" hidden="1" customHeight="1" thickTop="1" thickBot="1" x14ac:dyDescent="0.2">
      <c r="A118" s="389"/>
      <c r="B118" s="205"/>
      <c r="C118" s="37"/>
      <c r="D118" s="206"/>
      <c r="E118" s="185"/>
      <c r="F118" s="186"/>
      <c r="G118" s="185"/>
      <c r="H118" s="185"/>
      <c r="I118" s="186"/>
      <c r="J118" s="186"/>
      <c r="K118" s="187"/>
    </row>
    <row r="119" spans="1:33" ht="13.5" hidden="1" customHeight="1" thickTop="1" x14ac:dyDescent="0.15">
      <c r="B119" s="32"/>
      <c r="C119" s="107"/>
      <c r="D119" s="32"/>
      <c r="E119" s="108"/>
      <c r="F119" s="108"/>
      <c r="G119" s="108"/>
      <c r="H119" s="108"/>
      <c r="I119" s="108"/>
      <c r="J119" s="108"/>
      <c r="K119" s="109"/>
    </row>
    <row r="120" spans="1:33" ht="13.5" hidden="1" customHeight="1" thickBot="1" x14ac:dyDescent="0.2">
      <c r="B120" s="5"/>
      <c r="C120" s="33"/>
      <c r="D120" s="132"/>
      <c r="E120" s="43"/>
      <c r="F120" s="43"/>
      <c r="G120" s="43"/>
      <c r="H120" s="43"/>
      <c r="I120" s="43"/>
      <c r="J120" s="8"/>
      <c r="K120" s="8"/>
    </row>
    <row r="121" spans="1:33" ht="13.5" customHeight="1" thickTop="1" x14ac:dyDescent="0.15">
      <c r="A121" s="379"/>
      <c r="B121" s="170"/>
      <c r="C121" s="171"/>
      <c r="D121" s="32"/>
      <c r="E121" s="172"/>
      <c r="F121" s="172"/>
      <c r="G121" s="172"/>
      <c r="H121" s="172"/>
      <c r="I121" s="172"/>
      <c r="J121" s="172"/>
      <c r="K121" s="173"/>
    </row>
    <row r="122" spans="1:33" ht="13.5" customHeight="1" x14ac:dyDescent="0.15">
      <c r="A122" s="379"/>
      <c r="B122" s="174"/>
      <c r="C122" s="5"/>
      <c r="D122" s="33"/>
      <c r="E122" s="31"/>
      <c r="F122" s="31"/>
      <c r="G122" s="31"/>
      <c r="H122" s="31"/>
      <c r="I122" s="31"/>
      <c r="J122" s="31"/>
      <c r="K122" s="175"/>
    </row>
    <row r="123" spans="1:33" ht="13.5" customHeight="1" x14ac:dyDescent="0.15">
      <c r="A123" s="379"/>
      <c r="B123" s="174"/>
      <c r="C123" s="5"/>
      <c r="D123" s="33"/>
      <c r="E123" s="31"/>
      <c r="F123" s="31"/>
      <c r="G123" s="31"/>
      <c r="H123" s="31"/>
      <c r="I123" s="31"/>
      <c r="J123" s="31"/>
      <c r="K123" s="175"/>
    </row>
    <row r="124" spans="1:33" ht="13.5" customHeight="1" x14ac:dyDescent="0.15">
      <c r="A124" s="379"/>
      <c r="B124" s="174"/>
      <c r="C124" s="5"/>
      <c r="D124" s="33"/>
      <c r="E124" s="31"/>
      <c r="F124" s="31"/>
      <c r="G124" s="31"/>
      <c r="H124" s="31"/>
      <c r="I124" s="31"/>
      <c r="J124" s="31"/>
      <c r="K124" s="175"/>
    </row>
    <row r="125" spans="1:33" ht="13.5" customHeight="1" x14ac:dyDescent="0.15">
      <c r="A125" s="379"/>
      <c r="B125" s="176"/>
      <c r="C125" s="5"/>
      <c r="D125" s="33"/>
      <c r="E125" s="31"/>
      <c r="F125" s="31"/>
      <c r="G125" s="31"/>
      <c r="H125" s="31"/>
      <c r="I125" s="31"/>
      <c r="J125" s="31"/>
      <c r="K125" s="175"/>
    </row>
    <row r="126" spans="1:33" ht="13.5" customHeight="1" x14ac:dyDescent="0.15">
      <c r="A126" s="379"/>
      <c r="B126" s="408" t="s">
        <v>66</v>
      </c>
      <c r="C126" s="409"/>
      <c r="D126" s="409"/>
      <c r="E126" s="409"/>
      <c r="F126" s="409"/>
      <c r="G126" s="409"/>
      <c r="H126" s="409"/>
      <c r="I126" s="409"/>
      <c r="J126" s="409"/>
      <c r="K126" s="410"/>
    </row>
    <row r="127" spans="1:33" ht="13.5" customHeight="1" x14ac:dyDescent="0.15">
      <c r="A127" s="379"/>
      <c r="B127" s="408"/>
      <c r="C127" s="409"/>
      <c r="D127" s="409"/>
      <c r="E127" s="409"/>
      <c r="F127" s="409"/>
      <c r="G127" s="409"/>
      <c r="H127" s="409"/>
      <c r="I127" s="409"/>
      <c r="J127" s="409"/>
      <c r="K127" s="410"/>
    </row>
    <row r="128" spans="1:33" ht="13.5" customHeight="1" x14ac:dyDescent="0.15">
      <c r="A128" s="379"/>
      <c r="B128" s="176" t="s">
        <v>59</v>
      </c>
      <c r="C128" s="5"/>
      <c r="D128" s="33"/>
      <c r="E128" s="31"/>
      <c r="F128" s="31"/>
      <c r="G128" s="31"/>
      <c r="H128" s="31"/>
      <c r="I128" s="31"/>
      <c r="J128" s="31"/>
      <c r="K128" s="175"/>
    </row>
    <row r="129" spans="1:11" ht="13.5" customHeight="1" thickBot="1" x14ac:dyDescent="0.2">
      <c r="A129" s="379"/>
      <c r="B129" s="361" t="s">
        <v>53</v>
      </c>
      <c r="C129" s="241"/>
      <c r="D129" s="242"/>
      <c r="E129" s="243"/>
      <c r="F129" s="243"/>
      <c r="G129" s="244"/>
      <c r="H129" s="243"/>
      <c r="I129" s="244"/>
      <c r="J129" s="243"/>
      <c r="K129" s="245"/>
    </row>
    <row r="130" spans="1:11" ht="13.5" customHeight="1" thickTop="1" x14ac:dyDescent="0.2">
      <c r="B130" s="5"/>
      <c r="C130" s="35"/>
      <c r="D130" s="35"/>
      <c r="E130" s="35"/>
      <c r="F130" s="35"/>
      <c r="G130" s="35"/>
      <c r="H130" s="35"/>
      <c r="I130" s="35"/>
      <c r="J130" s="35"/>
      <c r="K130" s="35"/>
    </row>
    <row r="131" spans="1:11" ht="13.5" customHeight="1" x14ac:dyDescent="0.2">
      <c r="B131" s="3"/>
      <c r="C131" s="3"/>
      <c r="D131" s="3"/>
      <c r="E131" s="3"/>
      <c r="F131" s="3"/>
      <c r="G131" s="3"/>
      <c r="H131" s="3"/>
      <c r="I131" s="3"/>
      <c r="J131" s="3"/>
      <c r="K131" s="3"/>
    </row>
    <row r="132" spans="1:11" ht="13.5" customHeight="1" x14ac:dyDescent="0.2">
      <c r="B132" s="3"/>
      <c r="C132" s="3"/>
      <c r="D132" s="3"/>
      <c r="E132" s="3"/>
      <c r="F132" s="3"/>
      <c r="G132" s="3"/>
      <c r="H132" s="3"/>
      <c r="I132" s="3"/>
      <c r="J132" s="3"/>
      <c r="K132" s="3"/>
    </row>
    <row r="133" spans="1:11" ht="13.5" customHeight="1" x14ac:dyDescent="0.2">
      <c r="B133" s="3"/>
      <c r="C133" s="35"/>
      <c r="D133" s="35"/>
      <c r="E133" s="35"/>
      <c r="F133" s="35"/>
      <c r="G133" s="35"/>
      <c r="H133" s="35"/>
      <c r="I133" s="3"/>
      <c r="J133" s="3"/>
      <c r="K133" s="3"/>
    </row>
    <row r="134" spans="1:11" ht="13.5" customHeight="1" thickBot="1" x14ac:dyDescent="0.2">
      <c r="C134" s="29"/>
      <c r="D134" s="453" t="s">
        <v>16</v>
      </c>
      <c r="E134" s="454"/>
      <c r="F134" s="454"/>
      <c r="G134" s="454"/>
      <c r="H134" s="455"/>
      <c r="J134" s="29"/>
      <c r="K134" s="29"/>
    </row>
    <row r="135" spans="1:11" ht="13.5" customHeight="1" thickTop="1" thickBot="1" x14ac:dyDescent="0.2">
      <c r="B135" s="30"/>
      <c r="C135" s="230"/>
      <c r="D135" s="231" t="s">
        <v>14</v>
      </c>
      <c r="E135" s="53"/>
      <c r="F135" s="53"/>
      <c r="G135" s="53"/>
      <c r="H135" s="53"/>
      <c r="I135" s="53"/>
      <c r="J135" s="55"/>
      <c r="K135" s="337" t="s">
        <v>79</v>
      </c>
    </row>
    <row r="136" spans="1:11" ht="13.5" customHeight="1" thickTop="1" thickBot="1" x14ac:dyDescent="0.2">
      <c r="B136" s="252" t="s">
        <v>10</v>
      </c>
      <c r="C136" s="253" t="s">
        <v>11</v>
      </c>
      <c r="D136" s="254" t="s">
        <v>12</v>
      </c>
      <c r="E136" s="252" t="s">
        <v>24</v>
      </c>
      <c r="F136" s="255" t="s">
        <v>1</v>
      </c>
      <c r="G136" s="255" t="s">
        <v>2</v>
      </c>
      <c r="H136" s="255" t="s">
        <v>3</v>
      </c>
      <c r="I136" s="255" t="s">
        <v>4</v>
      </c>
      <c r="J136" s="255" t="s">
        <v>27</v>
      </c>
      <c r="K136" s="256" t="s">
        <v>78</v>
      </c>
    </row>
    <row r="137" spans="1:11" ht="13.5" customHeight="1" thickTop="1" x14ac:dyDescent="0.15">
      <c r="B137" s="319" t="s">
        <v>5</v>
      </c>
      <c r="C137" s="13">
        <v>0.25</v>
      </c>
      <c r="D137" s="51" t="s">
        <v>42</v>
      </c>
      <c r="E137" s="111">
        <v>0.1</v>
      </c>
      <c r="F137" s="112">
        <v>0.1</v>
      </c>
      <c r="G137" s="111">
        <v>0.1</v>
      </c>
      <c r="H137" s="349">
        <v>0.1</v>
      </c>
      <c r="I137" s="351">
        <v>0.1</v>
      </c>
      <c r="J137" s="112">
        <v>0.1</v>
      </c>
      <c r="K137" s="229">
        <v>0.1</v>
      </c>
    </row>
    <row r="138" spans="1:11" ht="13.5" customHeight="1" x14ac:dyDescent="0.15">
      <c r="B138" s="319" t="s">
        <v>5</v>
      </c>
      <c r="C138" s="13">
        <v>0.29166666666666669</v>
      </c>
      <c r="D138" s="51" t="s">
        <v>104</v>
      </c>
      <c r="E138" s="111">
        <v>0.1</v>
      </c>
      <c r="F138" s="112">
        <v>0.1</v>
      </c>
      <c r="G138" s="111">
        <v>0.1</v>
      </c>
      <c r="H138" s="349">
        <v>0.1</v>
      </c>
      <c r="I138" s="351">
        <v>0.1</v>
      </c>
      <c r="J138" s="112">
        <v>0.1</v>
      </c>
      <c r="K138" s="229">
        <v>0.1</v>
      </c>
    </row>
    <row r="139" spans="1:11" ht="13.5" customHeight="1" x14ac:dyDescent="0.15">
      <c r="B139" s="319" t="s">
        <v>5</v>
      </c>
      <c r="C139" s="13">
        <v>0.33333333333333331</v>
      </c>
      <c r="D139" s="51" t="s">
        <v>94</v>
      </c>
      <c r="E139" s="111">
        <v>0.1</v>
      </c>
      <c r="F139" s="112">
        <v>0.1</v>
      </c>
      <c r="G139" s="111">
        <v>0.1</v>
      </c>
      <c r="H139" s="349">
        <v>0.1</v>
      </c>
      <c r="I139" s="351">
        <v>0.1</v>
      </c>
      <c r="J139" s="112">
        <v>0.1</v>
      </c>
      <c r="K139" s="229">
        <v>0.1</v>
      </c>
    </row>
    <row r="140" spans="1:11" ht="13.5" customHeight="1" x14ac:dyDescent="0.15">
      <c r="B140" s="319" t="s">
        <v>5</v>
      </c>
      <c r="C140" s="13">
        <v>0.39583333333333331</v>
      </c>
      <c r="D140" s="51" t="s">
        <v>105</v>
      </c>
      <c r="E140" s="113">
        <v>0.1</v>
      </c>
      <c r="F140" s="114">
        <v>0.1</v>
      </c>
      <c r="G140" s="113">
        <v>0.1</v>
      </c>
      <c r="H140" s="282">
        <v>0.1</v>
      </c>
      <c r="I140" s="351">
        <v>0.1</v>
      </c>
      <c r="J140" s="114">
        <v>0.1</v>
      </c>
      <c r="K140" s="232">
        <v>0.1</v>
      </c>
    </row>
    <row r="141" spans="1:11" ht="13.5" customHeight="1" x14ac:dyDescent="0.15">
      <c r="A141" s="382" t="s">
        <v>128</v>
      </c>
      <c r="B141" s="319" t="s">
        <v>5</v>
      </c>
      <c r="C141" s="13">
        <v>0.4375</v>
      </c>
      <c r="D141" s="51" t="s">
        <v>131</v>
      </c>
      <c r="E141" s="113">
        <v>0.2</v>
      </c>
      <c r="F141" s="114">
        <v>0.2</v>
      </c>
      <c r="G141" s="113">
        <v>0.1</v>
      </c>
      <c r="H141" s="282">
        <v>0.2</v>
      </c>
      <c r="I141" s="351">
        <v>0.1</v>
      </c>
      <c r="J141" s="114">
        <v>0.2</v>
      </c>
      <c r="K141" s="232">
        <v>0.1</v>
      </c>
    </row>
    <row r="142" spans="1:11" ht="13.5" customHeight="1" x14ac:dyDescent="0.15">
      <c r="B142" s="319" t="s">
        <v>5</v>
      </c>
      <c r="C142" s="13">
        <v>0.47916666666666669</v>
      </c>
      <c r="D142" s="51" t="s">
        <v>129</v>
      </c>
      <c r="E142" s="113">
        <v>0.2</v>
      </c>
      <c r="F142" s="114">
        <v>0.2</v>
      </c>
      <c r="G142" s="113">
        <v>0.1</v>
      </c>
      <c r="H142" s="282">
        <v>0.2</v>
      </c>
      <c r="I142" s="351">
        <v>0.1</v>
      </c>
      <c r="J142" s="114">
        <v>0.2</v>
      </c>
      <c r="K142" s="232">
        <v>0.1</v>
      </c>
    </row>
    <row r="143" spans="1:11" ht="13.5" customHeight="1" x14ac:dyDescent="0.15">
      <c r="B143" s="319" t="s">
        <v>5</v>
      </c>
      <c r="C143" s="13">
        <v>0.52083333333333337</v>
      </c>
      <c r="D143" s="51" t="s">
        <v>54</v>
      </c>
      <c r="E143" s="113">
        <v>0.4</v>
      </c>
      <c r="F143" s="114">
        <v>0.3</v>
      </c>
      <c r="G143" s="113">
        <v>0.3</v>
      </c>
      <c r="H143" s="282">
        <v>0.4</v>
      </c>
      <c r="I143" s="351">
        <v>0.2</v>
      </c>
      <c r="J143" s="114">
        <v>0.2</v>
      </c>
      <c r="K143" s="232">
        <v>0.3</v>
      </c>
    </row>
    <row r="144" spans="1:11" ht="13.5" customHeight="1" x14ac:dyDescent="0.15">
      <c r="B144" s="20" t="s">
        <v>5</v>
      </c>
      <c r="C144" s="13">
        <v>0.5625</v>
      </c>
      <c r="D144" s="51" t="s">
        <v>107</v>
      </c>
      <c r="E144" s="113">
        <v>0.2</v>
      </c>
      <c r="F144" s="114">
        <v>0.1</v>
      </c>
      <c r="G144" s="113">
        <v>0.1</v>
      </c>
      <c r="H144" s="282">
        <v>0.2</v>
      </c>
      <c r="I144" s="357">
        <v>0.1</v>
      </c>
      <c r="J144" s="114">
        <v>0.1</v>
      </c>
      <c r="K144" s="232">
        <v>0.1</v>
      </c>
    </row>
    <row r="145" spans="1:11" ht="13.5" customHeight="1" x14ac:dyDescent="0.15">
      <c r="A145" s="382" t="s">
        <v>130</v>
      </c>
      <c r="B145" s="20" t="s">
        <v>5</v>
      </c>
      <c r="C145" s="13">
        <v>0.60416666666666663</v>
      </c>
      <c r="D145" s="51" t="s">
        <v>106</v>
      </c>
      <c r="E145" s="113">
        <v>0.2</v>
      </c>
      <c r="F145" s="114">
        <v>0.2</v>
      </c>
      <c r="G145" s="113">
        <v>0.1</v>
      </c>
      <c r="H145" s="282">
        <v>0.2</v>
      </c>
      <c r="I145" s="357">
        <v>0.1</v>
      </c>
      <c r="J145" s="114">
        <v>0.1</v>
      </c>
      <c r="K145" s="232">
        <v>0.1</v>
      </c>
    </row>
    <row r="146" spans="1:11" ht="13.5" customHeight="1" x14ac:dyDescent="0.15">
      <c r="B146" s="18" t="s">
        <v>5</v>
      </c>
      <c r="C146" s="12">
        <v>0.64583333333333337</v>
      </c>
      <c r="D146" s="50" t="s">
        <v>46</v>
      </c>
      <c r="E146" s="113">
        <v>0.4</v>
      </c>
      <c r="F146" s="114">
        <v>0.3</v>
      </c>
      <c r="G146" s="113">
        <v>0.3</v>
      </c>
      <c r="H146" s="282">
        <v>0.6</v>
      </c>
      <c r="I146" s="357">
        <v>0.1</v>
      </c>
      <c r="J146" s="114">
        <v>0.2</v>
      </c>
      <c r="K146" s="232">
        <v>0.2</v>
      </c>
    </row>
    <row r="147" spans="1:11" ht="13.5" customHeight="1" x14ac:dyDescent="0.15">
      <c r="B147" s="21" t="s">
        <v>5</v>
      </c>
      <c r="C147" s="14">
        <v>0.70833333333333337</v>
      </c>
      <c r="D147" s="56" t="s">
        <v>67</v>
      </c>
      <c r="E147" s="113">
        <v>0.4</v>
      </c>
      <c r="F147" s="114">
        <v>0.6</v>
      </c>
      <c r="G147" s="113">
        <v>0.6</v>
      </c>
      <c r="H147" s="282">
        <v>1.1000000000000001</v>
      </c>
      <c r="I147" s="357">
        <v>0.2</v>
      </c>
      <c r="J147" s="114">
        <v>0.4</v>
      </c>
      <c r="K147" s="232">
        <v>0.3</v>
      </c>
    </row>
    <row r="148" spans="1:11" ht="13.5" customHeight="1" x14ac:dyDescent="0.15">
      <c r="B148" s="21" t="s">
        <v>5</v>
      </c>
      <c r="C148" s="14">
        <v>0.75</v>
      </c>
      <c r="D148" s="51" t="s">
        <v>132</v>
      </c>
      <c r="E148" s="113">
        <v>0.2</v>
      </c>
      <c r="F148" s="282">
        <v>0.4</v>
      </c>
      <c r="G148" s="113">
        <v>0.4</v>
      </c>
      <c r="H148" s="282">
        <v>0.7</v>
      </c>
      <c r="I148" s="357">
        <v>0.1</v>
      </c>
      <c r="J148" s="114">
        <v>0.2</v>
      </c>
      <c r="K148" s="232">
        <v>0.2</v>
      </c>
    </row>
    <row r="149" spans="1:11" ht="13.5" customHeight="1" x14ac:dyDescent="0.15">
      <c r="B149" s="21" t="s">
        <v>5</v>
      </c>
      <c r="C149" s="14">
        <v>0.79166666666666663</v>
      </c>
      <c r="D149" s="18" t="s">
        <v>42</v>
      </c>
      <c r="E149" s="113">
        <v>0.3</v>
      </c>
      <c r="F149" s="282">
        <v>0.5</v>
      </c>
      <c r="G149" s="113">
        <v>0.7</v>
      </c>
      <c r="H149" s="282">
        <v>1</v>
      </c>
      <c r="I149" s="357">
        <v>0.2</v>
      </c>
      <c r="J149" s="114">
        <v>0.4</v>
      </c>
      <c r="K149" s="232">
        <v>0.3</v>
      </c>
    </row>
    <row r="150" spans="1:11" ht="13.5" customHeight="1" x14ac:dyDescent="0.15">
      <c r="B150" s="21" t="s">
        <v>5</v>
      </c>
      <c r="C150" s="14">
        <v>0.83333333333333337</v>
      </c>
      <c r="D150" s="18" t="s">
        <v>101</v>
      </c>
      <c r="E150" s="113">
        <v>0.7</v>
      </c>
      <c r="F150" s="114">
        <v>0.6</v>
      </c>
      <c r="G150" s="113">
        <v>0.8</v>
      </c>
      <c r="H150" s="282">
        <v>1</v>
      </c>
      <c r="I150" s="357">
        <v>0.5</v>
      </c>
      <c r="J150" s="114">
        <v>0.4</v>
      </c>
      <c r="K150" s="232">
        <v>0.3</v>
      </c>
    </row>
    <row r="151" spans="1:11" ht="13.5" customHeight="1" x14ac:dyDescent="0.15">
      <c r="B151" s="21" t="s">
        <v>5</v>
      </c>
      <c r="C151" s="14">
        <v>0.875</v>
      </c>
      <c r="D151" s="56" t="s">
        <v>46</v>
      </c>
      <c r="E151" s="113">
        <v>1.9</v>
      </c>
      <c r="F151" s="114">
        <v>1.5</v>
      </c>
      <c r="G151" s="113">
        <v>1.8</v>
      </c>
      <c r="H151" s="282">
        <v>2.2999999999999998</v>
      </c>
      <c r="I151" s="357">
        <v>1.2</v>
      </c>
      <c r="J151" s="114">
        <v>1.1000000000000001</v>
      </c>
      <c r="K151" s="232">
        <v>0.7</v>
      </c>
    </row>
    <row r="152" spans="1:11" ht="13.5" customHeight="1" x14ac:dyDescent="0.15">
      <c r="B152" s="21" t="s">
        <v>5</v>
      </c>
      <c r="C152" s="12">
        <v>0.9375</v>
      </c>
      <c r="D152" s="56" t="s">
        <v>67</v>
      </c>
      <c r="E152" s="113">
        <v>1.3</v>
      </c>
      <c r="F152" s="114">
        <v>1.4</v>
      </c>
      <c r="G152" s="113">
        <v>1.9</v>
      </c>
      <c r="H152" s="282">
        <v>2.7</v>
      </c>
      <c r="I152" s="357">
        <v>0.9</v>
      </c>
      <c r="J152" s="114">
        <v>1</v>
      </c>
      <c r="K152" s="232">
        <v>1.1000000000000001</v>
      </c>
    </row>
    <row r="153" spans="1:11" ht="13.5" customHeight="1" x14ac:dyDescent="0.15">
      <c r="B153" s="18" t="s">
        <v>5</v>
      </c>
      <c r="C153" s="13">
        <v>0.97916666666666663</v>
      </c>
      <c r="D153" s="51" t="s">
        <v>49</v>
      </c>
      <c r="E153" s="113">
        <v>0.8</v>
      </c>
      <c r="F153" s="114">
        <v>0.8</v>
      </c>
      <c r="G153" s="113">
        <v>0.9</v>
      </c>
      <c r="H153" s="282">
        <v>1.2</v>
      </c>
      <c r="I153" s="357">
        <v>0.5</v>
      </c>
      <c r="J153" s="114">
        <v>0.7</v>
      </c>
      <c r="K153" s="232">
        <v>0.6</v>
      </c>
    </row>
    <row r="154" spans="1:11" ht="13.5" customHeight="1" x14ac:dyDescent="0.15">
      <c r="B154" s="20" t="s">
        <v>5</v>
      </c>
      <c r="C154" s="13">
        <v>2.0833333333333332E-2</v>
      </c>
      <c r="D154" s="20" t="s">
        <v>83</v>
      </c>
      <c r="E154" s="402">
        <v>0.9</v>
      </c>
      <c r="F154" s="403">
        <v>0.8</v>
      </c>
      <c r="G154" s="402">
        <v>0.9</v>
      </c>
      <c r="H154" s="404">
        <v>1.1000000000000001</v>
      </c>
      <c r="I154" s="405">
        <v>0.6</v>
      </c>
      <c r="J154" s="403">
        <v>0.8</v>
      </c>
      <c r="K154" s="406">
        <v>0.5</v>
      </c>
    </row>
    <row r="155" spans="1:11" ht="13.5" customHeight="1" thickBot="1" x14ac:dyDescent="0.2">
      <c r="B155" s="20" t="s">
        <v>5</v>
      </c>
      <c r="C155" s="16">
        <v>6.25E-2</v>
      </c>
      <c r="D155" s="15" t="s">
        <v>133</v>
      </c>
      <c r="E155" s="199">
        <v>0.1</v>
      </c>
      <c r="F155" s="200">
        <v>0.1</v>
      </c>
      <c r="G155" s="199">
        <v>0.1</v>
      </c>
      <c r="H155" s="350">
        <v>0.1</v>
      </c>
      <c r="I155" s="352">
        <v>0.1</v>
      </c>
      <c r="J155" s="200">
        <v>0.1</v>
      </c>
      <c r="K155" s="407">
        <v>0.1</v>
      </c>
    </row>
    <row r="156" spans="1:11" ht="13.5" customHeight="1" thickTop="1" thickBot="1" x14ac:dyDescent="0.2">
      <c r="B156" s="30"/>
      <c r="C156" s="4"/>
      <c r="D156" s="28" t="s">
        <v>13</v>
      </c>
      <c r="E156" s="59"/>
      <c r="F156" s="54"/>
      <c r="G156" s="54"/>
      <c r="H156" s="54"/>
      <c r="I156" s="54"/>
      <c r="J156" s="55"/>
      <c r="K156" s="337" t="s">
        <v>79</v>
      </c>
    </row>
    <row r="157" spans="1:11" ht="13.5" customHeight="1" thickTop="1" thickBot="1" x14ac:dyDescent="0.2">
      <c r="B157" s="270" t="s">
        <v>10</v>
      </c>
      <c r="C157" s="271" t="s">
        <v>11</v>
      </c>
      <c r="D157" s="272" t="s">
        <v>12</v>
      </c>
      <c r="E157" s="273" t="s">
        <v>24</v>
      </c>
      <c r="F157" s="274" t="s">
        <v>1</v>
      </c>
      <c r="G157" s="274" t="s">
        <v>2</v>
      </c>
      <c r="H157" s="274" t="s">
        <v>3</v>
      </c>
      <c r="I157" s="274" t="s">
        <v>4</v>
      </c>
      <c r="J157" s="274" t="s">
        <v>27</v>
      </c>
      <c r="K157" s="275" t="s">
        <v>78</v>
      </c>
    </row>
    <row r="158" spans="1:11" ht="13.5" customHeight="1" thickTop="1" x14ac:dyDescent="0.15">
      <c r="B158" s="137" t="s">
        <v>6</v>
      </c>
      <c r="C158" s="278">
        <v>0.25694444444444448</v>
      </c>
      <c r="D158" s="279" t="s">
        <v>55</v>
      </c>
      <c r="E158" s="185">
        <v>0.1</v>
      </c>
      <c r="F158" s="186">
        <v>0.1</v>
      </c>
      <c r="G158" s="185">
        <v>0.1</v>
      </c>
      <c r="H158" s="356">
        <v>0.1</v>
      </c>
      <c r="I158" s="358">
        <v>0.1</v>
      </c>
      <c r="J158" s="186">
        <v>0.1</v>
      </c>
      <c r="K158" s="228">
        <v>0.1</v>
      </c>
    </row>
    <row r="159" spans="1:11" ht="13.5" customHeight="1" x14ac:dyDescent="0.15">
      <c r="B159" s="18" t="s">
        <v>6</v>
      </c>
      <c r="C159" s="277">
        <v>0.31944444444444448</v>
      </c>
      <c r="D159" s="276" t="s">
        <v>55</v>
      </c>
      <c r="E159" s="24">
        <v>0.1</v>
      </c>
      <c r="F159" s="10">
        <v>0.1</v>
      </c>
      <c r="G159" s="24">
        <v>0.1</v>
      </c>
      <c r="H159" s="52">
        <v>0.1</v>
      </c>
      <c r="I159" s="357">
        <v>0.1</v>
      </c>
      <c r="J159" s="10">
        <v>0.1</v>
      </c>
      <c r="K159" s="233">
        <v>0.1</v>
      </c>
    </row>
    <row r="160" spans="1:11" ht="13.5" customHeight="1" x14ac:dyDescent="0.15">
      <c r="B160" s="18" t="s">
        <v>6</v>
      </c>
      <c r="C160" s="277">
        <v>0.40625</v>
      </c>
      <c r="D160" s="276" t="s">
        <v>134</v>
      </c>
      <c r="E160" s="24">
        <v>0.1</v>
      </c>
      <c r="F160" s="10">
        <v>0.1</v>
      </c>
      <c r="G160" s="24">
        <v>0.1</v>
      </c>
      <c r="H160" s="52">
        <v>0.1</v>
      </c>
      <c r="I160" s="357">
        <v>0.1</v>
      </c>
      <c r="J160" s="10">
        <v>0.1</v>
      </c>
      <c r="K160" s="233">
        <v>0.1</v>
      </c>
    </row>
    <row r="161" spans="1:11" ht="13.5" customHeight="1" x14ac:dyDescent="0.15">
      <c r="B161" s="18" t="s">
        <v>6</v>
      </c>
      <c r="C161" s="277">
        <v>0.44791666666666669</v>
      </c>
      <c r="D161" s="276" t="s">
        <v>43</v>
      </c>
      <c r="E161" s="24">
        <v>0.1</v>
      </c>
      <c r="F161" s="10">
        <v>0.1</v>
      </c>
      <c r="G161" s="24">
        <v>0.1</v>
      </c>
      <c r="H161" s="52">
        <v>0.2</v>
      </c>
      <c r="I161" s="357">
        <v>0.1</v>
      </c>
      <c r="J161" s="10">
        <v>0.1</v>
      </c>
      <c r="K161" s="233">
        <v>0.1</v>
      </c>
    </row>
    <row r="162" spans="1:11" ht="13.5" customHeight="1" x14ac:dyDescent="0.15">
      <c r="B162" s="18" t="s">
        <v>7</v>
      </c>
      <c r="C162" s="277">
        <v>0.51041666666666663</v>
      </c>
      <c r="D162" s="276" t="s">
        <v>18</v>
      </c>
      <c r="E162" s="24">
        <v>0.1</v>
      </c>
      <c r="F162" s="10">
        <v>0.2</v>
      </c>
      <c r="G162" s="24">
        <v>0.4</v>
      </c>
      <c r="H162" s="52">
        <v>0.6</v>
      </c>
      <c r="I162" s="359">
        <v>0.2</v>
      </c>
      <c r="J162" s="10">
        <v>0.3</v>
      </c>
      <c r="K162" s="233">
        <v>0.3</v>
      </c>
    </row>
    <row r="163" spans="1:11" ht="13.5" customHeight="1" x14ac:dyDescent="0.15">
      <c r="A163" s="382" t="s">
        <v>135</v>
      </c>
      <c r="B163" s="18" t="s">
        <v>8</v>
      </c>
      <c r="C163" s="277">
        <v>0.51041666666666663</v>
      </c>
      <c r="D163" s="276" t="s">
        <v>93</v>
      </c>
      <c r="E163" s="24">
        <v>0.1</v>
      </c>
      <c r="F163" s="10">
        <v>0.2</v>
      </c>
      <c r="G163" s="24">
        <v>0.4</v>
      </c>
      <c r="H163" s="52">
        <v>0.6</v>
      </c>
      <c r="I163" s="359">
        <v>0.2</v>
      </c>
      <c r="J163" s="10">
        <v>0.3</v>
      </c>
      <c r="K163" s="233">
        <v>0.3</v>
      </c>
    </row>
    <row r="164" spans="1:11" ht="13.5" customHeight="1" x14ac:dyDescent="0.15">
      <c r="B164" s="18" t="s">
        <v>6</v>
      </c>
      <c r="C164" s="277">
        <v>0.59027777777777779</v>
      </c>
      <c r="D164" s="276" t="s">
        <v>18</v>
      </c>
      <c r="E164" s="24">
        <v>0.2</v>
      </c>
      <c r="F164" s="10">
        <v>0.5</v>
      </c>
      <c r="G164" s="24">
        <v>0.9</v>
      </c>
      <c r="H164" s="52">
        <v>1.5</v>
      </c>
      <c r="I164" s="359">
        <v>0.2</v>
      </c>
      <c r="J164" s="10">
        <v>0.5</v>
      </c>
      <c r="K164" s="233">
        <v>0.9</v>
      </c>
    </row>
    <row r="165" spans="1:11" ht="13.5" customHeight="1" x14ac:dyDescent="0.15">
      <c r="A165" s="382" t="s">
        <v>136</v>
      </c>
      <c r="B165" s="18" t="s">
        <v>6</v>
      </c>
      <c r="C165" s="277">
        <v>0.66666666666666663</v>
      </c>
      <c r="D165" s="276" t="s">
        <v>84</v>
      </c>
      <c r="E165" s="24">
        <v>0.1</v>
      </c>
      <c r="F165" s="10">
        <v>0.6</v>
      </c>
      <c r="G165" s="24">
        <v>0.7</v>
      </c>
      <c r="H165" s="52">
        <v>1.1000000000000001</v>
      </c>
      <c r="I165" s="359">
        <v>0.3</v>
      </c>
      <c r="J165" s="10">
        <v>0.5</v>
      </c>
      <c r="K165" s="233">
        <v>0.6</v>
      </c>
    </row>
    <row r="166" spans="1:11" ht="13.5" customHeight="1" x14ac:dyDescent="0.15">
      <c r="B166" s="18" t="s">
        <v>6</v>
      </c>
      <c r="C166" s="277">
        <v>0.70833333333333337</v>
      </c>
      <c r="D166" s="276" t="s">
        <v>102</v>
      </c>
      <c r="E166" s="24">
        <v>0.2</v>
      </c>
      <c r="F166" s="10">
        <v>0.6</v>
      </c>
      <c r="G166" s="24">
        <v>0.8</v>
      </c>
      <c r="H166" s="52">
        <v>1.1000000000000001</v>
      </c>
      <c r="I166" s="359">
        <v>0.3</v>
      </c>
      <c r="J166" s="10">
        <v>0.5</v>
      </c>
      <c r="K166" s="233">
        <v>0.6</v>
      </c>
    </row>
    <row r="167" spans="1:11" ht="13.5" customHeight="1" x14ac:dyDescent="0.15">
      <c r="B167" s="18" t="s">
        <v>6</v>
      </c>
      <c r="C167" s="277">
        <v>0.75</v>
      </c>
      <c r="D167" s="276" t="s">
        <v>102</v>
      </c>
      <c r="E167" s="24">
        <v>0.2</v>
      </c>
      <c r="F167" s="10">
        <v>0.6</v>
      </c>
      <c r="G167" s="24">
        <v>0.8</v>
      </c>
      <c r="H167" s="52">
        <v>1.1000000000000001</v>
      </c>
      <c r="I167" s="359">
        <v>0.3</v>
      </c>
      <c r="J167" s="10">
        <v>0.5</v>
      </c>
      <c r="K167" s="233">
        <v>0.6</v>
      </c>
    </row>
    <row r="168" spans="1:11" ht="13.5" customHeight="1" x14ac:dyDescent="0.15">
      <c r="B168" s="18" t="s">
        <v>6</v>
      </c>
      <c r="C168" s="277">
        <v>0.79166666666666663</v>
      </c>
      <c r="D168" s="276" t="s">
        <v>102</v>
      </c>
      <c r="E168" s="24">
        <v>0.2</v>
      </c>
      <c r="F168" s="10">
        <v>0.6</v>
      </c>
      <c r="G168" s="24">
        <v>0.8</v>
      </c>
      <c r="H168" s="52">
        <v>1.1000000000000001</v>
      </c>
      <c r="I168" s="359">
        <v>0.3</v>
      </c>
      <c r="J168" s="10">
        <v>0.5</v>
      </c>
      <c r="K168" s="233">
        <v>0.6</v>
      </c>
    </row>
    <row r="169" spans="1:11" ht="13.5" customHeight="1" x14ac:dyDescent="0.15">
      <c r="B169" s="18" t="s">
        <v>6</v>
      </c>
      <c r="C169" s="277">
        <v>0.83333333333333337</v>
      </c>
      <c r="D169" s="276" t="s">
        <v>18</v>
      </c>
      <c r="E169" s="24">
        <v>0.4</v>
      </c>
      <c r="F169" s="10">
        <v>1.1000000000000001</v>
      </c>
      <c r="G169" s="24">
        <v>1.5</v>
      </c>
      <c r="H169" s="52">
        <v>2.2999999999999998</v>
      </c>
      <c r="I169" s="359">
        <v>0.5</v>
      </c>
      <c r="J169" s="10">
        <v>1.1000000000000001</v>
      </c>
      <c r="K169" s="233">
        <v>1.6</v>
      </c>
    </row>
    <row r="170" spans="1:11" ht="13.5" customHeight="1" x14ac:dyDescent="0.15">
      <c r="B170" s="18" t="s">
        <v>6</v>
      </c>
      <c r="C170" s="277">
        <v>0.91666666666666663</v>
      </c>
      <c r="D170" s="276" t="s">
        <v>60</v>
      </c>
      <c r="E170" s="24">
        <v>0.4</v>
      </c>
      <c r="F170" s="10">
        <v>1</v>
      </c>
      <c r="G170" s="24">
        <v>1.4</v>
      </c>
      <c r="H170" s="52">
        <v>1.8</v>
      </c>
      <c r="I170" s="359">
        <v>0.6</v>
      </c>
      <c r="J170" s="10">
        <v>1</v>
      </c>
      <c r="K170" s="233">
        <v>1.4</v>
      </c>
    </row>
    <row r="171" spans="1:11" ht="13.5" customHeight="1" thickBot="1" x14ac:dyDescent="0.2">
      <c r="A171" s="382" t="s">
        <v>137</v>
      </c>
      <c r="B171" s="15" t="s">
        <v>6</v>
      </c>
      <c r="C171" s="280">
        <v>0</v>
      </c>
      <c r="D171" s="281" t="s">
        <v>65</v>
      </c>
      <c r="E171" s="26">
        <v>0.1</v>
      </c>
      <c r="F171" s="22">
        <v>0.3</v>
      </c>
      <c r="G171" s="26">
        <v>0.3</v>
      </c>
      <c r="H171" s="197">
        <v>0.5</v>
      </c>
      <c r="I171" s="360">
        <v>0.1</v>
      </c>
      <c r="J171" s="22">
        <v>0.3</v>
      </c>
      <c r="K171" s="234">
        <v>0.2</v>
      </c>
    </row>
    <row r="172" spans="1:11" ht="13.5" customHeight="1" thickTop="1" x14ac:dyDescent="0.15">
      <c r="B172" s="5"/>
      <c r="C172" s="33"/>
      <c r="D172" s="5"/>
      <c r="E172" s="31"/>
      <c r="F172" s="31"/>
      <c r="G172" s="31"/>
      <c r="H172" s="31"/>
      <c r="I172" s="31"/>
      <c r="J172" s="8"/>
      <c r="K172" s="8"/>
    </row>
    <row r="173" spans="1:11" ht="13.5" customHeight="1" x14ac:dyDescent="0.15">
      <c r="B173" s="5"/>
      <c r="C173" s="33"/>
      <c r="D173" s="5"/>
      <c r="E173" s="31"/>
      <c r="F173" s="31"/>
      <c r="G173" s="31"/>
      <c r="H173" s="31"/>
      <c r="I173" s="31"/>
      <c r="J173" s="31"/>
      <c r="K173" s="31"/>
    </row>
    <row r="174" spans="1:11" ht="13.5" customHeight="1" x14ac:dyDescent="0.2">
      <c r="B174" s="3"/>
      <c r="C174" s="3"/>
      <c r="D174" s="3"/>
      <c r="E174" s="3"/>
      <c r="F174" s="3"/>
      <c r="G174" s="3"/>
      <c r="H174" s="3"/>
      <c r="I174" s="3"/>
      <c r="J174" s="3"/>
      <c r="K174" s="3"/>
    </row>
    <row r="175" spans="1:11" ht="13.5" customHeight="1" x14ac:dyDescent="0.2">
      <c r="B175" s="3"/>
      <c r="C175" s="35"/>
      <c r="D175" s="35"/>
      <c r="E175" s="35"/>
      <c r="F175" s="35"/>
      <c r="G175" s="35"/>
      <c r="H175" s="35"/>
      <c r="I175" s="3"/>
      <c r="J175" s="3"/>
      <c r="K175" s="3"/>
    </row>
    <row r="176" spans="1:11" ht="13.5" customHeight="1" thickBot="1" x14ac:dyDescent="0.2">
      <c r="C176" s="29"/>
      <c r="D176" s="424" t="s">
        <v>23</v>
      </c>
      <c r="E176" s="425"/>
      <c r="F176" s="425"/>
      <c r="G176" s="426"/>
      <c r="H176" s="29"/>
      <c r="J176" s="29"/>
      <c r="K176" s="29"/>
    </row>
    <row r="177" spans="1:11" ht="13.5" customHeight="1" thickTop="1" thickBot="1" x14ac:dyDescent="0.2">
      <c r="B177" s="30"/>
      <c r="C177" s="230"/>
      <c r="D177" s="231" t="s">
        <v>14</v>
      </c>
      <c r="E177" s="53"/>
      <c r="F177" s="53"/>
      <c r="G177" s="53"/>
      <c r="H177" s="53"/>
      <c r="I177" s="53"/>
      <c r="J177" s="188"/>
      <c r="K177" s="337" t="s">
        <v>79</v>
      </c>
    </row>
    <row r="178" spans="1:11" ht="13.5" customHeight="1" thickTop="1" thickBot="1" x14ac:dyDescent="0.2">
      <c r="A178" s="383"/>
      <c r="B178" s="247" t="s">
        <v>10</v>
      </c>
      <c r="C178" s="248" t="s">
        <v>11</v>
      </c>
      <c r="D178" s="249" t="s">
        <v>12</v>
      </c>
      <c r="E178" s="247" t="s">
        <v>24</v>
      </c>
      <c r="F178" s="250" t="s">
        <v>1</v>
      </c>
      <c r="G178" s="250" t="s">
        <v>2</v>
      </c>
      <c r="H178" s="250" t="s">
        <v>3</v>
      </c>
      <c r="I178" s="250" t="s">
        <v>4</v>
      </c>
      <c r="J178" s="250" t="s">
        <v>27</v>
      </c>
      <c r="K178" s="251" t="s">
        <v>78</v>
      </c>
    </row>
    <row r="179" spans="1:11" ht="13.5" customHeight="1" thickTop="1" x14ac:dyDescent="0.15">
      <c r="A179" s="383"/>
      <c r="B179" s="17" t="s">
        <v>5</v>
      </c>
      <c r="C179" s="11">
        <v>0.25</v>
      </c>
      <c r="D179" s="49" t="s">
        <v>20</v>
      </c>
      <c r="E179" s="25">
        <v>0.1</v>
      </c>
      <c r="F179" s="23">
        <v>0.1</v>
      </c>
      <c r="G179" s="25">
        <v>0.1</v>
      </c>
      <c r="H179" s="101">
        <v>0.1</v>
      </c>
      <c r="I179" s="353">
        <v>0.1</v>
      </c>
      <c r="J179" s="23">
        <v>0.1</v>
      </c>
      <c r="K179" s="235">
        <v>0.1</v>
      </c>
    </row>
    <row r="180" spans="1:11" ht="13.5" customHeight="1" x14ac:dyDescent="0.15">
      <c r="A180" s="383"/>
      <c r="B180" s="18" t="s">
        <v>5</v>
      </c>
      <c r="C180" s="12">
        <v>0.28125</v>
      </c>
      <c r="D180" s="50" t="s">
        <v>20</v>
      </c>
      <c r="E180" s="25">
        <v>0.1</v>
      </c>
      <c r="F180" s="23">
        <v>0.1</v>
      </c>
      <c r="G180" s="25">
        <v>0.1</v>
      </c>
      <c r="H180" s="101">
        <v>0.1</v>
      </c>
      <c r="I180" s="353">
        <v>0.1</v>
      </c>
      <c r="J180" s="23">
        <v>0.1</v>
      </c>
      <c r="K180" s="235">
        <v>0.1</v>
      </c>
    </row>
    <row r="181" spans="1:11" ht="13.5" customHeight="1" x14ac:dyDescent="0.15">
      <c r="A181" s="383"/>
      <c r="B181" s="18" t="s">
        <v>5</v>
      </c>
      <c r="C181" s="12">
        <v>0.32291666666666669</v>
      </c>
      <c r="D181" s="50" t="s">
        <v>20</v>
      </c>
      <c r="E181" s="25">
        <v>0.1</v>
      </c>
      <c r="F181" s="23">
        <v>0.1</v>
      </c>
      <c r="G181" s="25">
        <v>0.1</v>
      </c>
      <c r="H181" s="101">
        <v>0.2</v>
      </c>
      <c r="I181" s="353">
        <v>0.1</v>
      </c>
      <c r="J181" s="23">
        <v>0.1</v>
      </c>
      <c r="K181" s="235">
        <v>0.1</v>
      </c>
    </row>
    <row r="182" spans="1:11" ht="13.5" customHeight="1" x14ac:dyDescent="0.15">
      <c r="A182" s="383"/>
      <c r="B182" s="18" t="s">
        <v>5</v>
      </c>
      <c r="C182" s="12">
        <v>0.36458333333333331</v>
      </c>
      <c r="D182" s="50" t="s">
        <v>20</v>
      </c>
      <c r="E182" s="25">
        <v>0.1</v>
      </c>
      <c r="F182" s="23">
        <v>0.1</v>
      </c>
      <c r="G182" s="25">
        <v>0.2</v>
      </c>
      <c r="H182" s="101">
        <v>0.2</v>
      </c>
      <c r="I182" s="353">
        <v>0.1</v>
      </c>
      <c r="J182" s="23">
        <v>0.2</v>
      </c>
      <c r="K182" s="235">
        <v>0.2</v>
      </c>
    </row>
    <row r="183" spans="1:11" ht="13.5" customHeight="1" x14ac:dyDescent="0.15">
      <c r="A183" s="383"/>
      <c r="B183" s="18" t="s">
        <v>5</v>
      </c>
      <c r="C183" s="12">
        <v>0.45833333333333331</v>
      </c>
      <c r="D183" s="50" t="s">
        <v>20</v>
      </c>
      <c r="E183" s="25">
        <v>0.1</v>
      </c>
      <c r="F183" s="23">
        <v>0.1</v>
      </c>
      <c r="G183" s="25">
        <v>0.2</v>
      </c>
      <c r="H183" s="101">
        <v>0.2</v>
      </c>
      <c r="I183" s="353">
        <v>0.1</v>
      </c>
      <c r="J183" s="23">
        <v>0.2</v>
      </c>
      <c r="K183" s="235">
        <v>0.1</v>
      </c>
    </row>
    <row r="184" spans="1:11" ht="13.5" customHeight="1" x14ac:dyDescent="0.15">
      <c r="A184" s="383"/>
      <c r="B184" s="18" t="s">
        <v>5</v>
      </c>
      <c r="C184" s="12">
        <v>0.5</v>
      </c>
      <c r="D184" s="50" t="s">
        <v>20</v>
      </c>
      <c r="E184" s="25">
        <v>0.2</v>
      </c>
      <c r="F184" s="23">
        <v>0.2</v>
      </c>
      <c r="G184" s="25">
        <v>0.3</v>
      </c>
      <c r="H184" s="101">
        <v>0.3</v>
      </c>
      <c r="I184" s="353">
        <v>0.2</v>
      </c>
      <c r="J184" s="23">
        <v>0.3</v>
      </c>
      <c r="K184" s="235">
        <v>0.3</v>
      </c>
    </row>
    <row r="185" spans="1:11" ht="13.5" customHeight="1" x14ac:dyDescent="0.15">
      <c r="A185" s="383"/>
      <c r="B185" s="18" t="s">
        <v>5</v>
      </c>
      <c r="C185" s="12">
        <v>0.58333333333333337</v>
      </c>
      <c r="D185" s="50" t="s">
        <v>0</v>
      </c>
      <c r="E185" s="25">
        <v>0.3</v>
      </c>
      <c r="F185" s="23">
        <v>0.4</v>
      </c>
      <c r="G185" s="25">
        <v>0.4</v>
      </c>
      <c r="H185" s="101">
        <v>0.4</v>
      </c>
      <c r="I185" s="353">
        <v>0.4</v>
      </c>
      <c r="J185" s="23">
        <v>0.4</v>
      </c>
      <c r="K185" s="235">
        <v>0.4</v>
      </c>
    </row>
    <row r="186" spans="1:11" ht="13.5" customHeight="1" x14ac:dyDescent="0.15">
      <c r="A186" s="383"/>
      <c r="B186" s="17" t="s">
        <v>5</v>
      </c>
      <c r="C186" s="11">
        <v>0.66666666666666663</v>
      </c>
      <c r="D186" s="50" t="s">
        <v>0</v>
      </c>
      <c r="E186" s="25">
        <v>0.4</v>
      </c>
      <c r="F186" s="23">
        <v>0.4</v>
      </c>
      <c r="G186" s="25">
        <v>0.5</v>
      </c>
      <c r="H186" s="101">
        <v>0.4</v>
      </c>
      <c r="I186" s="353">
        <v>0.5</v>
      </c>
      <c r="J186" s="23">
        <v>0.5</v>
      </c>
      <c r="K186" s="235">
        <v>0.4</v>
      </c>
    </row>
    <row r="187" spans="1:11" ht="13.5" customHeight="1" x14ac:dyDescent="0.15">
      <c r="A187" s="383"/>
      <c r="B187" s="18" t="s">
        <v>5</v>
      </c>
      <c r="C187" s="12">
        <v>0.75</v>
      </c>
      <c r="D187" s="50" t="s">
        <v>20</v>
      </c>
      <c r="E187" s="25">
        <v>0.1</v>
      </c>
      <c r="F187" s="23">
        <v>0.2</v>
      </c>
      <c r="G187" s="25">
        <v>0.2</v>
      </c>
      <c r="H187" s="101">
        <v>0.2</v>
      </c>
      <c r="I187" s="353">
        <v>0.2</v>
      </c>
      <c r="J187" s="23">
        <v>0.2</v>
      </c>
      <c r="K187" s="235">
        <v>0.2</v>
      </c>
    </row>
    <row r="188" spans="1:11" ht="13.5" customHeight="1" x14ac:dyDescent="0.15">
      <c r="A188" s="383"/>
      <c r="B188" s="18" t="s">
        <v>5</v>
      </c>
      <c r="C188" s="12">
        <v>0.79166666666666663</v>
      </c>
      <c r="D188" s="50" t="s">
        <v>20</v>
      </c>
      <c r="E188" s="25">
        <v>0.1</v>
      </c>
      <c r="F188" s="101">
        <v>0.2</v>
      </c>
      <c r="G188" s="25">
        <v>0.2</v>
      </c>
      <c r="H188" s="101">
        <v>0.3</v>
      </c>
      <c r="I188" s="353">
        <v>0.2</v>
      </c>
      <c r="J188" s="23">
        <v>0.2</v>
      </c>
      <c r="K188" s="235">
        <v>0.2</v>
      </c>
    </row>
    <row r="189" spans="1:11" ht="13.5" customHeight="1" x14ac:dyDescent="0.15">
      <c r="A189" s="383"/>
      <c r="B189" s="18" t="s">
        <v>5</v>
      </c>
      <c r="C189" s="12">
        <v>0.83333333333333337</v>
      </c>
      <c r="D189" s="50" t="s">
        <v>21</v>
      </c>
      <c r="E189" s="25">
        <v>0.6</v>
      </c>
      <c r="F189" s="23">
        <v>0.9</v>
      </c>
      <c r="G189" s="25">
        <v>1</v>
      </c>
      <c r="H189" s="101">
        <v>1.1000000000000001</v>
      </c>
      <c r="I189" s="353">
        <v>0.9</v>
      </c>
      <c r="J189" s="23">
        <v>1</v>
      </c>
      <c r="K189" s="235">
        <v>1</v>
      </c>
    </row>
    <row r="190" spans="1:11" ht="13.5" customHeight="1" x14ac:dyDescent="0.15">
      <c r="A190" s="390"/>
      <c r="B190" s="18" t="s">
        <v>5</v>
      </c>
      <c r="C190" s="12">
        <v>0.875</v>
      </c>
      <c r="D190" s="50" t="s">
        <v>19</v>
      </c>
      <c r="E190" s="25">
        <v>1.2</v>
      </c>
      <c r="F190" s="23">
        <v>1.5</v>
      </c>
      <c r="G190" s="25">
        <v>1.6</v>
      </c>
      <c r="H190" s="101">
        <v>1.5</v>
      </c>
      <c r="I190" s="353">
        <v>1.6</v>
      </c>
      <c r="J190" s="23">
        <v>1.6</v>
      </c>
      <c r="K190" s="235">
        <v>1.4</v>
      </c>
    </row>
    <row r="191" spans="1:11" ht="13.5" customHeight="1" x14ac:dyDescent="0.15">
      <c r="A191" s="383"/>
      <c r="B191" s="18" t="s">
        <v>5</v>
      </c>
      <c r="C191" s="12">
        <v>0.95833333333333337</v>
      </c>
      <c r="D191" s="50" t="s">
        <v>21</v>
      </c>
      <c r="E191" s="25">
        <v>0.6</v>
      </c>
      <c r="F191" s="23">
        <v>0.8</v>
      </c>
      <c r="G191" s="25">
        <v>1</v>
      </c>
      <c r="H191" s="101">
        <v>1.1000000000000001</v>
      </c>
      <c r="I191" s="353">
        <v>0.8</v>
      </c>
      <c r="J191" s="23">
        <v>0.9</v>
      </c>
      <c r="K191" s="235">
        <v>1</v>
      </c>
    </row>
    <row r="192" spans="1:11" ht="13.5" customHeight="1" thickBot="1" x14ac:dyDescent="0.2">
      <c r="A192" s="383"/>
      <c r="B192" s="15" t="s">
        <v>5</v>
      </c>
      <c r="C192" s="16">
        <v>1</v>
      </c>
      <c r="D192" s="58" t="s">
        <v>20</v>
      </c>
      <c r="E192" s="201">
        <v>0.5</v>
      </c>
      <c r="F192" s="38">
        <v>0.5</v>
      </c>
      <c r="G192" s="201">
        <v>0.6</v>
      </c>
      <c r="H192" s="355">
        <v>0.7</v>
      </c>
      <c r="I192" s="354">
        <v>0.5</v>
      </c>
      <c r="J192" s="38">
        <v>0.5</v>
      </c>
      <c r="K192" s="236">
        <v>0.6</v>
      </c>
    </row>
    <row r="193" spans="1:11" ht="13.5" customHeight="1" thickTop="1" thickBot="1" x14ac:dyDescent="0.2">
      <c r="B193" s="30"/>
      <c r="C193" s="4"/>
      <c r="D193" s="28" t="s">
        <v>13</v>
      </c>
      <c r="E193" s="59"/>
      <c r="F193" s="54"/>
      <c r="G193" s="54"/>
      <c r="H193" s="54"/>
      <c r="I193" s="54"/>
      <c r="J193" s="55"/>
      <c r="K193" s="337" t="s">
        <v>79</v>
      </c>
    </row>
    <row r="194" spans="1:11" ht="13.5" customHeight="1" thickTop="1" thickBot="1" x14ac:dyDescent="0.2">
      <c r="B194" s="247" t="s">
        <v>10</v>
      </c>
      <c r="C194" s="248" t="s">
        <v>11</v>
      </c>
      <c r="D194" s="249" t="s">
        <v>12</v>
      </c>
      <c r="E194" s="247" t="s">
        <v>24</v>
      </c>
      <c r="F194" s="250" t="s">
        <v>1</v>
      </c>
      <c r="G194" s="250" t="s">
        <v>2</v>
      </c>
      <c r="H194" s="250" t="s">
        <v>3</v>
      </c>
      <c r="I194" s="250" t="s">
        <v>4</v>
      </c>
      <c r="J194" s="250" t="s">
        <v>27</v>
      </c>
      <c r="K194" s="251" t="s">
        <v>78</v>
      </c>
    </row>
    <row r="195" spans="1:11" ht="13.5" customHeight="1" thickTop="1" x14ac:dyDescent="0.15">
      <c r="A195" s="383"/>
      <c r="B195" s="21" t="s">
        <v>6</v>
      </c>
      <c r="C195" s="14">
        <v>0.25</v>
      </c>
      <c r="D195" s="246" t="s">
        <v>0</v>
      </c>
      <c r="E195" s="25">
        <v>0.1</v>
      </c>
      <c r="F195" s="23">
        <v>0.1</v>
      </c>
      <c r="G195" s="25">
        <v>0.2</v>
      </c>
      <c r="H195" s="101">
        <v>0.3</v>
      </c>
      <c r="I195" s="353">
        <v>0.1</v>
      </c>
      <c r="J195" s="23">
        <v>0.1</v>
      </c>
      <c r="K195" s="235">
        <v>0.2</v>
      </c>
    </row>
    <row r="196" spans="1:11" ht="13.5" customHeight="1" x14ac:dyDescent="0.15">
      <c r="A196" s="383"/>
      <c r="B196" s="18" t="s">
        <v>6</v>
      </c>
      <c r="C196" s="12">
        <v>0.30208333333333331</v>
      </c>
      <c r="D196" s="246" t="s">
        <v>0</v>
      </c>
      <c r="E196" s="25">
        <v>0.2</v>
      </c>
      <c r="F196" s="23">
        <v>0.4</v>
      </c>
      <c r="G196" s="25">
        <v>0.6</v>
      </c>
      <c r="H196" s="101">
        <v>0.7</v>
      </c>
      <c r="I196" s="353">
        <v>0.3</v>
      </c>
      <c r="J196" s="23">
        <v>0.5</v>
      </c>
      <c r="K196" s="235">
        <v>0.6</v>
      </c>
    </row>
    <row r="197" spans="1:11" ht="13.5" customHeight="1" x14ac:dyDescent="0.15">
      <c r="A197" s="383"/>
      <c r="B197" s="18" t="s">
        <v>6</v>
      </c>
      <c r="C197" s="12">
        <v>0.39583333333333331</v>
      </c>
      <c r="D197" s="246" t="s">
        <v>0</v>
      </c>
      <c r="E197" s="25">
        <v>0.4</v>
      </c>
      <c r="F197" s="23">
        <v>0.6</v>
      </c>
      <c r="G197" s="25">
        <v>0.8</v>
      </c>
      <c r="H197" s="101">
        <v>1</v>
      </c>
      <c r="I197" s="353">
        <v>0.5</v>
      </c>
      <c r="J197" s="23">
        <v>0.7</v>
      </c>
      <c r="K197" s="235">
        <v>0.8</v>
      </c>
    </row>
    <row r="198" spans="1:11" ht="13.5" customHeight="1" x14ac:dyDescent="0.15">
      <c r="A198" s="383"/>
      <c r="B198" s="18" t="s">
        <v>6</v>
      </c>
      <c r="C198" s="12">
        <v>0.47916666666666669</v>
      </c>
      <c r="D198" s="246" t="s">
        <v>0</v>
      </c>
      <c r="E198" s="25">
        <v>0.3</v>
      </c>
      <c r="F198" s="23">
        <v>0.4</v>
      </c>
      <c r="G198" s="25">
        <v>0.5</v>
      </c>
      <c r="H198" s="101">
        <v>0.7</v>
      </c>
      <c r="I198" s="353">
        <v>0.4</v>
      </c>
      <c r="J198" s="23">
        <v>0.6</v>
      </c>
      <c r="K198" s="235">
        <v>0.6</v>
      </c>
    </row>
    <row r="199" spans="1:11" ht="13.5" customHeight="1" x14ac:dyDescent="0.15">
      <c r="A199" s="383"/>
      <c r="B199" s="18" t="s">
        <v>6</v>
      </c>
      <c r="C199" s="12">
        <v>0.5625</v>
      </c>
      <c r="D199" s="246" t="s">
        <v>0</v>
      </c>
      <c r="E199" s="25">
        <v>0.3</v>
      </c>
      <c r="F199" s="23">
        <v>0.6</v>
      </c>
      <c r="G199" s="25">
        <v>0.6</v>
      </c>
      <c r="H199" s="101">
        <v>0.9</v>
      </c>
      <c r="I199" s="353">
        <v>0.4</v>
      </c>
      <c r="J199" s="23">
        <v>0.6</v>
      </c>
      <c r="K199" s="235">
        <v>0.7</v>
      </c>
    </row>
    <row r="200" spans="1:11" ht="13.5" customHeight="1" x14ac:dyDescent="0.15">
      <c r="A200" s="383"/>
      <c r="B200" s="18" t="s">
        <v>6</v>
      </c>
      <c r="C200" s="12">
        <v>0.64583333333333337</v>
      </c>
      <c r="D200" s="246" t="s">
        <v>0</v>
      </c>
      <c r="E200" s="25">
        <v>0.8</v>
      </c>
      <c r="F200" s="23">
        <v>0.9</v>
      </c>
      <c r="G200" s="25">
        <v>1</v>
      </c>
      <c r="H200" s="101">
        <v>1.1000000000000001</v>
      </c>
      <c r="I200" s="353">
        <v>0.8</v>
      </c>
      <c r="J200" s="23">
        <v>0.9</v>
      </c>
      <c r="K200" s="235">
        <v>0.9</v>
      </c>
    </row>
    <row r="201" spans="1:11" ht="13.5" customHeight="1" x14ac:dyDescent="0.15">
      <c r="A201" s="383"/>
      <c r="B201" s="18" t="s">
        <v>7</v>
      </c>
      <c r="C201" s="12">
        <v>0.75</v>
      </c>
      <c r="D201" s="246" t="s">
        <v>0</v>
      </c>
      <c r="E201" s="25">
        <v>0.5</v>
      </c>
      <c r="F201" s="23">
        <v>0.7</v>
      </c>
      <c r="G201" s="25">
        <v>0.7</v>
      </c>
      <c r="H201" s="101">
        <v>1</v>
      </c>
      <c r="I201" s="353">
        <v>0.4</v>
      </c>
      <c r="J201" s="23">
        <v>0.6</v>
      </c>
      <c r="K201" s="235">
        <v>0.7</v>
      </c>
    </row>
    <row r="202" spans="1:11" ht="13.5" customHeight="1" x14ac:dyDescent="0.15">
      <c r="A202" s="383"/>
      <c r="B202" s="18" t="s">
        <v>8</v>
      </c>
      <c r="C202" s="12">
        <v>0.72916666666666663</v>
      </c>
      <c r="D202" s="246" t="s">
        <v>139</v>
      </c>
      <c r="E202" s="25">
        <v>0.6</v>
      </c>
      <c r="F202" s="23">
        <v>0.7</v>
      </c>
      <c r="G202" s="25">
        <v>0.7</v>
      </c>
      <c r="H202" s="101">
        <v>0.9</v>
      </c>
      <c r="I202" s="353">
        <v>0.5</v>
      </c>
      <c r="J202" s="23">
        <v>0.6</v>
      </c>
      <c r="K202" s="235">
        <v>0.6</v>
      </c>
    </row>
    <row r="203" spans="1:11" ht="13.5" customHeight="1" x14ac:dyDescent="0.15">
      <c r="A203" s="383"/>
      <c r="B203" s="18" t="s">
        <v>8</v>
      </c>
      <c r="C203" s="12">
        <v>0.75</v>
      </c>
      <c r="D203" s="246" t="s">
        <v>139</v>
      </c>
      <c r="E203" s="25">
        <v>0.5</v>
      </c>
      <c r="F203" s="23">
        <v>0.7</v>
      </c>
      <c r="G203" s="25">
        <v>0.7</v>
      </c>
      <c r="H203" s="101">
        <v>1</v>
      </c>
      <c r="I203" s="353">
        <v>0.4</v>
      </c>
      <c r="J203" s="23">
        <v>0.6</v>
      </c>
      <c r="K203" s="235">
        <v>0.7</v>
      </c>
    </row>
    <row r="204" spans="1:11" ht="13.5" customHeight="1" x14ac:dyDescent="0.15">
      <c r="A204" s="383"/>
      <c r="B204" s="18" t="s">
        <v>8</v>
      </c>
      <c r="C204" s="12">
        <v>0.77083333333333337</v>
      </c>
      <c r="D204" s="246" t="s">
        <v>139</v>
      </c>
      <c r="E204" s="25">
        <v>0.8</v>
      </c>
      <c r="F204" s="23">
        <v>0.7</v>
      </c>
      <c r="G204" s="25">
        <v>0.6</v>
      </c>
      <c r="H204" s="101">
        <v>0.8</v>
      </c>
      <c r="I204" s="353">
        <v>0.5</v>
      </c>
      <c r="J204" s="23">
        <v>0.7</v>
      </c>
      <c r="K204" s="235">
        <v>0.5</v>
      </c>
    </row>
    <row r="205" spans="1:11" ht="13.5" customHeight="1" x14ac:dyDescent="0.15">
      <c r="A205" s="383"/>
      <c r="B205" s="18" t="s">
        <v>8</v>
      </c>
      <c r="C205" s="12">
        <v>0.79166666666666663</v>
      </c>
      <c r="D205" s="246" t="s">
        <v>139</v>
      </c>
      <c r="E205" s="25">
        <v>0.8</v>
      </c>
      <c r="F205" s="23">
        <v>0.7</v>
      </c>
      <c r="G205" s="25">
        <v>0.6</v>
      </c>
      <c r="H205" s="101">
        <v>0.8</v>
      </c>
      <c r="I205" s="353">
        <v>0.5</v>
      </c>
      <c r="J205" s="23">
        <v>0.7</v>
      </c>
      <c r="K205" s="235">
        <v>0.5</v>
      </c>
    </row>
    <row r="206" spans="1:11" ht="13.5" customHeight="1" x14ac:dyDescent="0.15">
      <c r="A206" s="383"/>
      <c r="B206" s="18" t="s">
        <v>8</v>
      </c>
      <c r="C206" s="12">
        <v>0.8125</v>
      </c>
      <c r="D206" s="246" t="s">
        <v>139</v>
      </c>
      <c r="E206" s="25">
        <v>0.8</v>
      </c>
      <c r="F206" s="23">
        <v>0.7</v>
      </c>
      <c r="G206" s="25">
        <v>0.6</v>
      </c>
      <c r="H206" s="101">
        <v>0.8</v>
      </c>
      <c r="I206" s="353">
        <v>0.5</v>
      </c>
      <c r="J206" s="23">
        <v>0.7</v>
      </c>
      <c r="K206" s="235">
        <v>0.5</v>
      </c>
    </row>
    <row r="207" spans="1:11" ht="13.5" customHeight="1" x14ac:dyDescent="0.15">
      <c r="A207" s="390"/>
      <c r="B207" s="18" t="s">
        <v>6</v>
      </c>
      <c r="C207" s="12">
        <v>0.83333333333333337</v>
      </c>
      <c r="D207" s="302" t="s">
        <v>21</v>
      </c>
      <c r="E207" s="25">
        <v>0.8</v>
      </c>
      <c r="F207" s="23">
        <v>0.9</v>
      </c>
      <c r="G207" s="25">
        <v>1</v>
      </c>
      <c r="H207" s="101">
        <v>1.1000000000000001</v>
      </c>
      <c r="I207" s="353">
        <v>0.8</v>
      </c>
      <c r="J207" s="23">
        <v>0.9</v>
      </c>
      <c r="K207" s="235">
        <v>0.7</v>
      </c>
    </row>
    <row r="208" spans="1:11" ht="13.5" customHeight="1" x14ac:dyDescent="0.15">
      <c r="A208" s="390"/>
      <c r="B208" s="18" t="s">
        <v>6</v>
      </c>
      <c r="C208" s="12">
        <v>0.875</v>
      </c>
      <c r="D208" s="302" t="s">
        <v>19</v>
      </c>
      <c r="E208" s="25">
        <v>1.2</v>
      </c>
      <c r="F208" s="23">
        <v>1.5</v>
      </c>
      <c r="G208" s="25">
        <v>1.6</v>
      </c>
      <c r="H208" s="101">
        <v>1.5</v>
      </c>
      <c r="I208" s="353">
        <v>1.6</v>
      </c>
      <c r="J208" s="23">
        <v>1.6</v>
      </c>
      <c r="K208" s="235">
        <v>1.4</v>
      </c>
    </row>
    <row r="209" spans="1:11" ht="13.5" customHeight="1" x14ac:dyDescent="0.15">
      <c r="A209" s="383"/>
      <c r="B209" s="18" t="s">
        <v>6</v>
      </c>
      <c r="C209" s="12">
        <v>0.95833333333333337</v>
      </c>
      <c r="D209" s="302" t="s">
        <v>56</v>
      </c>
      <c r="E209" s="25">
        <v>0.9</v>
      </c>
      <c r="F209" s="23">
        <v>1.1000000000000001</v>
      </c>
      <c r="G209" s="25">
        <v>1.2</v>
      </c>
      <c r="H209" s="101">
        <v>1.3</v>
      </c>
      <c r="I209" s="353">
        <v>0.9</v>
      </c>
      <c r="J209" s="23">
        <v>1.1000000000000001</v>
      </c>
      <c r="K209" s="235">
        <v>1</v>
      </c>
    </row>
    <row r="210" spans="1:11" ht="13.5" customHeight="1" thickBot="1" x14ac:dyDescent="0.2">
      <c r="A210" s="383"/>
      <c r="B210" s="15" t="s">
        <v>6</v>
      </c>
      <c r="C210" s="16">
        <v>1</v>
      </c>
      <c r="D210" s="303" t="s">
        <v>20</v>
      </c>
      <c r="E210" s="201">
        <v>0.7</v>
      </c>
      <c r="F210" s="38">
        <v>0.7</v>
      </c>
      <c r="G210" s="201">
        <v>0.7</v>
      </c>
      <c r="H210" s="355">
        <v>0.8</v>
      </c>
      <c r="I210" s="354">
        <v>0.6</v>
      </c>
      <c r="J210" s="38">
        <v>0.7</v>
      </c>
      <c r="K210" s="236">
        <v>0.5</v>
      </c>
    </row>
    <row r="211" spans="1:11" ht="13.5" customHeight="1" thickTop="1" x14ac:dyDescent="0.15">
      <c r="A211" s="379"/>
      <c r="B211" s="5"/>
      <c r="C211" s="33"/>
      <c r="D211" s="5"/>
      <c r="E211" s="61"/>
      <c r="F211" s="31"/>
      <c r="G211" s="61"/>
      <c r="H211" s="61"/>
      <c r="I211" s="31"/>
      <c r="J211" s="31"/>
      <c r="K211" s="62"/>
    </row>
    <row r="214" spans="1:11" ht="13.5" customHeight="1" thickBot="1" x14ac:dyDescent="0.2">
      <c r="C214" s="29"/>
      <c r="D214" s="427" t="s">
        <v>29</v>
      </c>
      <c r="E214" s="428"/>
      <c r="F214" s="428"/>
      <c r="G214" s="429"/>
      <c r="H214" s="29"/>
      <c r="J214" s="29"/>
      <c r="K214" s="29"/>
    </row>
    <row r="215" spans="1:11" ht="13.5" customHeight="1" thickTop="1" thickBot="1" x14ac:dyDescent="0.2">
      <c r="B215" s="30"/>
      <c r="C215" s="230"/>
      <c r="D215" s="231" t="s">
        <v>14</v>
      </c>
      <c r="E215" s="53"/>
      <c r="F215" s="53"/>
      <c r="G215" s="53"/>
      <c r="H215" s="53"/>
      <c r="I215" s="53"/>
      <c r="J215" s="188"/>
      <c r="K215" s="337" t="s">
        <v>79</v>
      </c>
    </row>
    <row r="216" spans="1:11" ht="13.5" customHeight="1" thickTop="1" thickBot="1" x14ac:dyDescent="0.2">
      <c r="A216" s="383"/>
      <c r="B216" s="152" t="s">
        <v>10</v>
      </c>
      <c r="C216" s="147" t="s">
        <v>11</v>
      </c>
      <c r="D216" s="148" t="s">
        <v>12</v>
      </c>
      <c r="E216" s="149" t="s">
        <v>24</v>
      </c>
      <c r="F216" s="150" t="s">
        <v>1</v>
      </c>
      <c r="G216" s="150" t="s">
        <v>2</v>
      </c>
      <c r="H216" s="150" t="s">
        <v>3</v>
      </c>
      <c r="I216" s="150" t="s">
        <v>4</v>
      </c>
      <c r="J216" s="150" t="s">
        <v>27</v>
      </c>
      <c r="K216" s="151" t="s">
        <v>78</v>
      </c>
    </row>
    <row r="217" spans="1:11" ht="13.5" customHeight="1" thickTop="1" x14ac:dyDescent="0.15">
      <c r="A217" s="383"/>
      <c r="B217" s="17" t="s">
        <v>5</v>
      </c>
      <c r="C217" s="11" t="s">
        <v>80</v>
      </c>
      <c r="D217" s="50" t="s">
        <v>51</v>
      </c>
      <c r="E217" s="111">
        <v>0.2</v>
      </c>
      <c r="F217" s="112">
        <v>0.2</v>
      </c>
      <c r="G217" s="111">
        <v>0.1</v>
      </c>
      <c r="H217" s="349">
        <v>0.2</v>
      </c>
      <c r="I217" s="351">
        <v>0.1</v>
      </c>
      <c r="J217" s="112">
        <v>0.2</v>
      </c>
      <c r="K217" s="227">
        <v>0.1</v>
      </c>
    </row>
    <row r="218" spans="1:11" ht="13.5" customHeight="1" thickBot="1" x14ac:dyDescent="0.2">
      <c r="A218" s="383"/>
      <c r="B218" s="15" t="s">
        <v>5</v>
      </c>
      <c r="C218" s="16" t="s">
        <v>34</v>
      </c>
      <c r="D218" s="58" t="s">
        <v>22</v>
      </c>
      <c r="E218" s="199">
        <v>0.2</v>
      </c>
      <c r="F218" s="200">
        <v>0.2</v>
      </c>
      <c r="G218" s="199">
        <v>0.2</v>
      </c>
      <c r="H218" s="350">
        <v>0.3</v>
      </c>
      <c r="I218" s="352">
        <v>0.1</v>
      </c>
      <c r="J218" s="200">
        <v>0.2</v>
      </c>
      <c r="K218" s="240">
        <v>0.2</v>
      </c>
    </row>
    <row r="219" spans="1:11" ht="13.5" customHeight="1" thickTop="1" thickBot="1" x14ac:dyDescent="0.2">
      <c r="B219" s="30"/>
      <c r="C219" s="4"/>
      <c r="D219" s="28" t="s">
        <v>13</v>
      </c>
      <c r="E219" s="59"/>
      <c r="F219" s="54"/>
      <c r="G219" s="54"/>
      <c r="H219" s="54"/>
      <c r="I219" s="54"/>
      <c r="J219" s="55"/>
      <c r="K219" s="337" t="s">
        <v>79</v>
      </c>
    </row>
    <row r="220" spans="1:11" ht="13.5" customHeight="1" thickTop="1" thickBot="1" x14ac:dyDescent="0.2">
      <c r="B220" s="152" t="s">
        <v>10</v>
      </c>
      <c r="C220" s="153" t="s">
        <v>11</v>
      </c>
      <c r="D220" s="154" t="s">
        <v>12</v>
      </c>
      <c r="E220" s="146" t="s">
        <v>24</v>
      </c>
      <c r="F220" s="155" t="s">
        <v>1</v>
      </c>
      <c r="G220" s="155" t="s">
        <v>2</v>
      </c>
      <c r="H220" s="155" t="s">
        <v>3</v>
      </c>
      <c r="I220" s="155" t="s">
        <v>4</v>
      </c>
      <c r="J220" s="155" t="s">
        <v>27</v>
      </c>
      <c r="K220" s="153" t="s">
        <v>78</v>
      </c>
    </row>
    <row r="221" spans="1:11" ht="13.5" customHeight="1" thickTop="1" x14ac:dyDescent="0.15">
      <c r="A221" s="383"/>
      <c r="B221" s="137" t="s">
        <v>6</v>
      </c>
      <c r="C221" s="11" t="s">
        <v>80</v>
      </c>
      <c r="D221" s="50" t="s">
        <v>51</v>
      </c>
      <c r="E221" s="111">
        <v>0.2</v>
      </c>
      <c r="F221" s="112">
        <v>0.2</v>
      </c>
      <c r="G221" s="111">
        <v>0.1</v>
      </c>
      <c r="H221" s="349">
        <v>0.2</v>
      </c>
      <c r="I221" s="351">
        <v>0.1</v>
      </c>
      <c r="J221" s="112">
        <v>0.2</v>
      </c>
      <c r="K221" s="227">
        <v>0.1</v>
      </c>
    </row>
    <row r="222" spans="1:11" ht="13.5" customHeight="1" thickBot="1" x14ac:dyDescent="0.2">
      <c r="A222" s="383"/>
      <c r="B222" s="15" t="s">
        <v>6</v>
      </c>
      <c r="C222" s="16" t="s">
        <v>34</v>
      </c>
      <c r="D222" s="58" t="s">
        <v>22</v>
      </c>
      <c r="E222" s="199">
        <v>0.2</v>
      </c>
      <c r="F222" s="200">
        <v>0.2</v>
      </c>
      <c r="G222" s="199">
        <v>0.2</v>
      </c>
      <c r="H222" s="350">
        <v>0.2</v>
      </c>
      <c r="I222" s="352">
        <v>0.1</v>
      </c>
      <c r="J222" s="200">
        <v>0.2</v>
      </c>
      <c r="K222" s="240">
        <v>0.1</v>
      </c>
    </row>
    <row r="223" spans="1:11" ht="13.5" customHeight="1" thickTop="1" x14ac:dyDescent="0.15"/>
    <row r="226" spans="1:11" ht="13.5" customHeight="1" thickBot="1" x14ac:dyDescent="0.2">
      <c r="C226" s="29"/>
      <c r="D226" s="430" t="s">
        <v>30</v>
      </c>
      <c r="E226" s="431"/>
      <c r="F226" s="431"/>
      <c r="G226" s="432"/>
      <c r="H226" s="29"/>
      <c r="J226" s="29"/>
      <c r="K226" s="29"/>
    </row>
    <row r="227" spans="1:11" ht="13.5" customHeight="1" thickTop="1" thickBot="1" x14ac:dyDescent="0.2">
      <c r="B227" s="30"/>
      <c r="C227" s="230"/>
      <c r="D227" s="231" t="s">
        <v>14</v>
      </c>
      <c r="E227" s="53"/>
      <c r="F227" s="53"/>
      <c r="G227" s="53"/>
      <c r="H227" s="53"/>
      <c r="I227" s="53"/>
      <c r="J227" s="188"/>
      <c r="K227" s="337" t="s">
        <v>79</v>
      </c>
    </row>
    <row r="228" spans="1:11" ht="13.5" customHeight="1" thickTop="1" thickBot="1" x14ac:dyDescent="0.2">
      <c r="A228" s="383"/>
      <c r="B228" s="342" t="s">
        <v>10</v>
      </c>
      <c r="C228" s="343" t="s">
        <v>11</v>
      </c>
      <c r="D228" s="344" t="s">
        <v>12</v>
      </c>
      <c r="E228" s="342" t="s">
        <v>24</v>
      </c>
      <c r="F228" s="345" t="s">
        <v>1</v>
      </c>
      <c r="G228" s="345" t="s">
        <v>2</v>
      </c>
      <c r="H228" s="345" t="s">
        <v>3</v>
      </c>
      <c r="I228" s="345" t="s">
        <v>4</v>
      </c>
      <c r="J228" s="345" t="s">
        <v>27</v>
      </c>
      <c r="K228" s="346" t="s">
        <v>78</v>
      </c>
    </row>
    <row r="229" spans="1:11" ht="13.5" customHeight="1" thickTop="1" x14ac:dyDescent="0.15">
      <c r="A229" s="383"/>
      <c r="B229" s="17" t="s">
        <v>5</v>
      </c>
      <c r="C229" s="11" t="s">
        <v>80</v>
      </c>
      <c r="D229" s="50" t="s">
        <v>51</v>
      </c>
      <c r="E229" s="111">
        <v>0.1</v>
      </c>
      <c r="F229" s="112">
        <v>0.2</v>
      </c>
      <c r="G229" s="111">
        <v>0.2</v>
      </c>
      <c r="H229" s="349">
        <v>0.2</v>
      </c>
      <c r="I229" s="351">
        <v>0.1</v>
      </c>
      <c r="J229" s="112">
        <v>0.2</v>
      </c>
      <c r="K229" s="227">
        <v>0.2</v>
      </c>
    </row>
    <row r="230" spans="1:11" ht="13.5" customHeight="1" thickBot="1" x14ac:dyDescent="0.2">
      <c r="A230" s="383"/>
      <c r="B230" s="15" t="s">
        <v>5</v>
      </c>
      <c r="C230" s="16" t="s">
        <v>34</v>
      </c>
      <c r="D230" s="58" t="s">
        <v>22</v>
      </c>
      <c r="E230" s="199">
        <v>0.1</v>
      </c>
      <c r="F230" s="200">
        <v>0.3</v>
      </c>
      <c r="G230" s="199">
        <v>0.5</v>
      </c>
      <c r="H230" s="350">
        <v>0.5</v>
      </c>
      <c r="I230" s="352">
        <v>0.2</v>
      </c>
      <c r="J230" s="200">
        <v>0.4</v>
      </c>
      <c r="K230" s="240">
        <v>0.5</v>
      </c>
    </row>
    <row r="231" spans="1:11" ht="13.5" customHeight="1" thickTop="1" thickBot="1" x14ac:dyDescent="0.2">
      <c r="B231" s="30"/>
      <c r="C231" s="4"/>
      <c r="D231" s="28" t="s">
        <v>13</v>
      </c>
      <c r="E231" s="59"/>
      <c r="F231" s="54"/>
      <c r="G231" s="54"/>
      <c r="H231" s="54"/>
      <c r="I231" s="54"/>
      <c r="J231" s="55"/>
      <c r="K231" s="337" t="s">
        <v>79</v>
      </c>
    </row>
    <row r="232" spans="1:11" ht="13.5" customHeight="1" thickTop="1" thickBot="1" x14ac:dyDescent="0.2">
      <c r="B232" s="342" t="s">
        <v>10</v>
      </c>
      <c r="C232" s="346" t="s">
        <v>11</v>
      </c>
      <c r="D232" s="347" t="s">
        <v>12</v>
      </c>
      <c r="E232" s="348" t="s">
        <v>24</v>
      </c>
      <c r="F232" s="345" t="s">
        <v>1</v>
      </c>
      <c r="G232" s="345" t="s">
        <v>2</v>
      </c>
      <c r="H232" s="345" t="s">
        <v>3</v>
      </c>
      <c r="I232" s="345" t="s">
        <v>4</v>
      </c>
      <c r="J232" s="345" t="s">
        <v>27</v>
      </c>
      <c r="K232" s="346" t="s">
        <v>78</v>
      </c>
    </row>
    <row r="233" spans="1:11" ht="13.5" customHeight="1" thickTop="1" x14ac:dyDescent="0.15">
      <c r="A233" s="383"/>
      <c r="B233" s="137" t="s">
        <v>6</v>
      </c>
      <c r="C233" s="11" t="s">
        <v>80</v>
      </c>
      <c r="D233" s="50" t="s">
        <v>51</v>
      </c>
      <c r="E233" s="111">
        <v>0.1</v>
      </c>
      <c r="F233" s="112">
        <v>0.3</v>
      </c>
      <c r="G233" s="111">
        <v>0.3</v>
      </c>
      <c r="H233" s="349">
        <v>0.4</v>
      </c>
      <c r="I233" s="351">
        <v>0.2</v>
      </c>
      <c r="J233" s="112">
        <v>0.3</v>
      </c>
      <c r="K233" s="227">
        <v>0.3</v>
      </c>
    </row>
    <row r="234" spans="1:11" ht="13.5" customHeight="1" thickBot="1" x14ac:dyDescent="0.2">
      <c r="A234" s="383"/>
      <c r="B234" s="15" t="s">
        <v>6</v>
      </c>
      <c r="C234" s="16" t="s">
        <v>34</v>
      </c>
      <c r="D234" s="58" t="s">
        <v>22</v>
      </c>
      <c r="E234" s="199">
        <v>0.2</v>
      </c>
      <c r="F234" s="200">
        <v>0.5</v>
      </c>
      <c r="G234" s="199">
        <v>0.5</v>
      </c>
      <c r="H234" s="350">
        <v>0.6</v>
      </c>
      <c r="I234" s="352">
        <v>0.4</v>
      </c>
      <c r="J234" s="200">
        <v>0.6</v>
      </c>
      <c r="K234" s="240">
        <v>0.6</v>
      </c>
    </row>
    <row r="235" spans="1:11" ht="13.5" customHeight="1" thickTop="1" x14ac:dyDescent="0.15">
      <c r="A235" s="379"/>
      <c r="B235" s="5"/>
      <c r="C235" s="33"/>
      <c r="D235" s="5"/>
      <c r="E235" s="61"/>
      <c r="F235" s="61"/>
      <c r="G235" s="61"/>
      <c r="H235" s="61"/>
      <c r="I235" s="61"/>
      <c r="J235" s="61"/>
      <c r="K235" s="62"/>
    </row>
    <row r="236" spans="1:11" ht="13.5" customHeight="1" x14ac:dyDescent="0.15">
      <c r="A236" s="379"/>
      <c r="B236" s="5"/>
      <c r="C236" s="33"/>
      <c r="D236" s="5"/>
      <c r="E236" s="61"/>
      <c r="F236" s="61"/>
      <c r="G236" s="61"/>
      <c r="H236" s="61"/>
      <c r="I236" s="61"/>
      <c r="J236" s="61"/>
      <c r="K236" s="62"/>
    </row>
    <row r="238" spans="1:11" ht="13.5" customHeight="1" thickBot="1" x14ac:dyDescent="0.2">
      <c r="C238" s="29"/>
      <c r="D238" s="433" t="s">
        <v>33</v>
      </c>
      <c r="E238" s="434"/>
      <c r="F238" s="434"/>
      <c r="G238" s="435"/>
      <c r="H238" s="29"/>
      <c r="J238" s="29"/>
      <c r="K238" s="29"/>
    </row>
    <row r="239" spans="1:11" ht="13.5" customHeight="1" thickTop="1" thickBot="1" x14ac:dyDescent="0.2">
      <c r="B239" s="30"/>
      <c r="C239" s="230"/>
      <c r="D239" s="231" t="s">
        <v>14</v>
      </c>
      <c r="E239" s="53"/>
      <c r="F239" s="53"/>
      <c r="G239" s="53"/>
      <c r="H239" s="53"/>
      <c r="I239" s="53"/>
      <c r="J239" s="188"/>
      <c r="K239" s="337" t="s">
        <v>79</v>
      </c>
    </row>
    <row r="240" spans="1:11" ht="13.5" customHeight="1" thickTop="1" thickBot="1" x14ac:dyDescent="0.2">
      <c r="A240" s="383"/>
      <c r="B240" s="77" t="s">
        <v>10</v>
      </c>
      <c r="C240" s="75" t="s">
        <v>11</v>
      </c>
      <c r="D240" s="76" t="s">
        <v>12</v>
      </c>
      <c r="E240" s="77" t="s">
        <v>24</v>
      </c>
      <c r="F240" s="80" t="s">
        <v>1</v>
      </c>
      <c r="G240" s="80" t="s">
        <v>2</v>
      </c>
      <c r="H240" s="80" t="s">
        <v>3</v>
      </c>
      <c r="I240" s="80" t="s">
        <v>4</v>
      </c>
      <c r="J240" s="80" t="s">
        <v>27</v>
      </c>
      <c r="K240" s="78" t="s">
        <v>78</v>
      </c>
    </row>
    <row r="241" spans="1:11" ht="13.5" customHeight="1" thickTop="1" x14ac:dyDescent="0.15">
      <c r="A241" s="383"/>
      <c r="B241" s="17" t="s">
        <v>5</v>
      </c>
      <c r="C241" s="11" t="s">
        <v>80</v>
      </c>
      <c r="D241" s="50" t="s">
        <v>51</v>
      </c>
      <c r="E241" s="111">
        <v>0.1</v>
      </c>
      <c r="F241" s="112">
        <v>0.1</v>
      </c>
      <c r="G241" s="111">
        <v>0.1</v>
      </c>
      <c r="H241" s="349">
        <v>0.1</v>
      </c>
      <c r="I241" s="351">
        <v>0.1</v>
      </c>
      <c r="J241" s="112">
        <v>0.1</v>
      </c>
      <c r="K241" s="227">
        <v>0.1</v>
      </c>
    </row>
    <row r="242" spans="1:11" ht="13.5" customHeight="1" thickBot="1" x14ac:dyDescent="0.2">
      <c r="A242" s="383"/>
      <c r="B242" s="15" t="s">
        <v>5</v>
      </c>
      <c r="C242" s="16" t="s">
        <v>34</v>
      </c>
      <c r="D242" s="58" t="s">
        <v>22</v>
      </c>
      <c r="E242" s="199">
        <v>0.3</v>
      </c>
      <c r="F242" s="200">
        <v>0.4</v>
      </c>
      <c r="G242" s="199">
        <v>0.4</v>
      </c>
      <c r="H242" s="350">
        <v>0.5</v>
      </c>
      <c r="I242" s="352">
        <v>0.3</v>
      </c>
      <c r="J242" s="200">
        <v>0.5</v>
      </c>
      <c r="K242" s="240">
        <v>0.4</v>
      </c>
    </row>
    <row r="243" spans="1:11" ht="13.5" customHeight="1" thickTop="1" thickBot="1" x14ac:dyDescent="0.2">
      <c r="B243" s="30"/>
      <c r="C243" s="4"/>
      <c r="D243" s="28" t="s">
        <v>13</v>
      </c>
      <c r="E243" s="59"/>
      <c r="F243" s="54"/>
      <c r="G243" s="54"/>
      <c r="H243" s="54"/>
      <c r="I243" s="54"/>
      <c r="J243" s="55"/>
      <c r="K243" s="337" t="s">
        <v>79</v>
      </c>
    </row>
    <row r="244" spans="1:11" ht="13.5" customHeight="1" thickTop="1" thickBot="1" x14ac:dyDescent="0.2">
      <c r="B244" s="77" t="s">
        <v>10</v>
      </c>
      <c r="C244" s="78" t="s">
        <v>11</v>
      </c>
      <c r="D244" s="79" t="s">
        <v>12</v>
      </c>
      <c r="E244" s="74" t="s">
        <v>24</v>
      </c>
      <c r="F244" s="80" t="s">
        <v>1</v>
      </c>
      <c r="G244" s="80" t="s">
        <v>2</v>
      </c>
      <c r="H244" s="80" t="s">
        <v>3</v>
      </c>
      <c r="I244" s="80" t="s">
        <v>4</v>
      </c>
      <c r="J244" s="80" t="s">
        <v>27</v>
      </c>
      <c r="K244" s="78" t="s">
        <v>78</v>
      </c>
    </row>
    <row r="245" spans="1:11" ht="13.5" customHeight="1" thickTop="1" x14ac:dyDescent="0.15">
      <c r="A245" s="383"/>
      <c r="B245" s="137" t="s">
        <v>6</v>
      </c>
      <c r="C245" s="11" t="s">
        <v>80</v>
      </c>
      <c r="D245" s="50" t="s">
        <v>51</v>
      </c>
      <c r="E245" s="111">
        <v>0.1</v>
      </c>
      <c r="F245" s="112">
        <v>0.1</v>
      </c>
      <c r="G245" s="111">
        <v>0.1</v>
      </c>
      <c r="H245" s="349">
        <v>0.1</v>
      </c>
      <c r="I245" s="351">
        <v>0.2</v>
      </c>
      <c r="J245" s="112">
        <v>0.1</v>
      </c>
      <c r="K245" s="227">
        <v>0.1</v>
      </c>
    </row>
    <row r="246" spans="1:11" ht="13.5" customHeight="1" thickBot="1" x14ac:dyDescent="0.2">
      <c r="A246" s="383"/>
      <c r="B246" s="15" t="s">
        <v>6</v>
      </c>
      <c r="C246" s="16" t="s">
        <v>34</v>
      </c>
      <c r="D246" s="58" t="s">
        <v>22</v>
      </c>
      <c r="E246" s="199">
        <v>0.3</v>
      </c>
      <c r="F246" s="200">
        <v>0.3</v>
      </c>
      <c r="G246" s="199">
        <v>0.3</v>
      </c>
      <c r="H246" s="350">
        <v>0.4</v>
      </c>
      <c r="I246" s="352">
        <v>0.2</v>
      </c>
      <c r="J246" s="200">
        <v>0.4</v>
      </c>
      <c r="K246" s="240">
        <v>0.4</v>
      </c>
    </row>
    <row r="247" spans="1:11" ht="13.5" customHeight="1" thickTop="1" x14ac:dyDescent="0.15">
      <c r="A247" s="379"/>
      <c r="B247" s="5"/>
      <c r="C247" s="33"/>
      <c r="D247" s="5"/>
      <c r="E247" s="61"/>
      <c r="F247" s="61"/>
      <c r="G247" s="61"/>
      <c r="H247" s="61"/>
      <c r="I247" s="61"/>
      <c r="J247" s="61"/>
      <c r="K247" s="62"/>
    </row>
    <row r="251" spans="1:11" ht="13.5" customHeight="1" thickBot="1" x14ac:dyDescent="0.2">
      <c r="C251" s="29"/>
      <c r="D251" s="436" t="s">
        <v>31</v>
      </c>
      <c r="E251" s="437"/>
      <c r="F251" s="437"/>
      <c r="G251" s="438"/>
      <c r="H251" s="29"/>
      <c r="J251" s="29"/>
      <c r="K251" s="29"/>
    </row>
    <row r="252" spans="1:11" ht="13.5" customHeight="1" thickTop="1" thickBot="1" x14ac:dyDescent="0.2">
      <c r="B252" s="30"/>
      <c r="C252" s="230"/>
      <c r="D252" s="231" t="s">
        <v>14</v>
      </c>
      <c r="E252" s="53"/>
      <c r="F252" s="53"/>
      <c r="G252" s="53"/>
      <c r="H252" s="53"/>
      <c r="I252" s="53"/>
      <c r="J252" s="188"/>
      <c r="K252" s="337" t="s">
        <v>79</v>
      </c>
    </row>
    <row r="253" spans="1:11" ht="13.5" customHeight="1" thickTop="1" thickBot="1" x14ac:dyDescent="0.2">
      <c r="A253" s="383"/>
      <c r="B253" s="66" t="s">
        <v>10</v>
      </c>
      <c r="C253" s="64" t="s">
        <v>11</v>
      </c>
      <c r="D253" s="65" t="s">
        <v>12</v>
      </c>
      <c r="E253" s="66" t="s">
        <v>24</v>
      </c>
      <c r="F253" s="69" t="s">
        <v>1</v>
      </c>
      <c r="G253" s="69" t="s">
        <v>2</v>
      </c>
      <c r="H253" s="69" t="s">
        <v>3</v>
      </c>
      <c r="I253" s="69" t="s">
        <v>4</v>
      </c>
      <c r="J253" s="69" t="s">
        <v>27</v>
      </c>
      <c r="K253" s="67" t="s">
        <v>78</v>
      </c>
    </row>
    <row r="254" spans="1:11" ht="13.5" customHeight="1" thickTop="1" x14ac:dyDescent="0.15">
      <c r="A254" s="383"/>
      <c r="B254" s="17" t="s">
        <v>5</v>
      </c>
      <c r="C254" s="11" t="s">
        <v>80</v>
      </c>
      <c r="D254" s="50" t="s">
        <v>51</v>
      </c>
      <c r="E254" s="111">
        <v>0.1</v>
      </c>
      <c r="F254" s="112">
        <v>0.1</v>
      </c>
      <c r="G254" s="111">
        <v>0.1</v>
      </c>
      <c r="H254" s="349">
        <v>0.1</v>
      </c>
      <c r="I254" s="351">
        <v>0.2</v>
      </c>
      <c r="J254" s="112">
        <v>0.1</v>
      </c>
      <c r="K254" s="227">
        <v>0.2</v>
      </c>
    </row>
    <row r="255" spans="1:11" ht="13.5" customHeight="1" thickBot="1" x14ac:dyDescent="0.2">
      <c r="A255" s="383"/>
      <c r="B255" s="15" t="s">
        <v>5</v>
      </c>
      <c r="C255" s="16" t="s">
        <v>34</v>
      </c>
      <c r="D255" s="58" t="s">
        <v>22</v>
      </c>
      <c r="E255" s="199">
        <v>0.3</v>
      </c>
      <c r="F255" s="200">
        <v>0.3</v>
      </c>
      <c r="G255" s="199">
        <v>0.3</v>
      </c>
      <c r="H255" s="350">
        <v>0.1</v>
      </c>
      <c r="I255" s="352">
        <v>0.4</v>
      </c>
      <c r="J255" s="200">
        <v>0.3</v>
      </c>
      <c r="K255" s="240">
        <v>0.3</v>
      </c>
    </row>
    <row r="256" spans="1:11" ht="13.5" customHeight="1" thickTop="1" thickBot="1" x14ac:dyDescent="0.2">
      <c r="B256" s="30"/>
      <c r="C256" s="4"/>
      <c r="D256" s="28" t="s">
        <v>13</v>
      </c>
      <c r="E256" s="59"/>
      <c r="F256" s="54"/>
      <c r="G256" s="54"/>
      <c r="H256" s="54"/>
      <c r="I256" s="54"/>
      <c r="J256" s="55"/>
      <c r="K256" s="337" t="s">
        <v>79</v>
      </c>
    </row>
    <row r="257" spans="1:11" ht="13.5" customHeight="1" thickTop="1" thickBot="1" x14ac:dyDescent="0.2">
      <c r="B257" s="66" t="s">
        <v>10</v>
      </c>
      <c r="C257" s="67" t="s">
        <v>11</v>
      </c>
      <c r="D257" s="68" t="s">
        <v>12</v>
      </c>
      <c r="E257" s="63" t="s">
        <v>24</v>
      </c>
      <c r="F257" s="69" t="s">
        <v>1</v>
      </c>
      <c r="G257" s="69" t="s">
        <v>2</v>
      </c>
      <c r="H257" s="69" t="s">
        <v>3</v>
      </c>
      <c r="I257" s="69" t="s">
        <v>4</v>
      </c>
      <c r="J257" s="69" t="s">
        <v>27</v>
      </c>
      <c r="K257" s="67" t="s">
        <v>78</v>
      </c>
    </row>
    <row r="258" spans="1:11" ht="13.5" customHeight="1" thickTop="1" x14ac:dyDescent="0.15">
      <c r="A258" s="383"/>
      <c r="B258" s="137" t="s">
        <v>6</v>
      </c>
      <c r="C258" s="11" t="s">
        <v>80</v>
      </c>
      <c r="D258" s="50" t="s">
        <v>51</v>
      </c>
      <c r="E258" s="111">
        <v>0.2</v>
      </c>
      <c r="F258" s="112">
        <v>0.3</v>
      </c>
      <c r="G258" s="111">
        <v>0.3</v>
      </c>
      <c r="H258" s="349">
        <v>0.2</v>
      </c>
      <c r="I258" s="351">
        <v>0.4</v>
      </c>
      <c r="J258" s="112">
        <v>0.3</v>
      </c>
      <c r="K258" s="227">
        <v>0.3</v>
      </c>
    </row>
    <row r="259" spans="1:11" ht="13.5" customHeight="1" thickBot="1" x14ac:dyDescent="0.2">
      <c r="A259" s="383"/>
      <c r="B259" s="15" t="s">
        <v>6</v>
      </c>
      <c r="C259" s="16" t="s">
        <v>34</v>
      </c>
      <c r="D259" s="58" t="s">
        <v>22</v>
      </c>
      <c r="E259" s="199">
        <v>0.7</v>
      </c>
      <c r="F259" s="200">
        <v>0.5</v>
      </c>
      <c r="G259" s="199">
        <v>0.5</v>
      </c>
      <c r="H259" s="350">
        <v>0.4</v>
      </c>
      <c r="I259" s="352">
        <v>0.6</v>
      </c>
      <c r="J259" s="200">
        <v>0.6</v>
      </c>
      <c r="K259" s="240">
        <v>0.5</v>
      </c>
    </row>
    <row r="260" spans="1:11" ht="13.5" customHeight="1" thickTop="1" x14ac:dyDescent="0.15"/>
    <row r="261" spans="1:11" ht="13.5" customHeight="1" x14ac:dyDescent="0.15">
      <c r="A261" s="379"/>
      <c r="B261" s="5"/>
      <c r="C261" s="33"/>
      <c r="D261" s="5"/>
      <c r="E261" s="43"/>
      <c r="F261" s="43"/>
      <c r="G261" s="43"/>
      <c r="H261" s="43"/>
      <c r="I261" s="43"/>
      <c r="J261" s="43"/>
      <c r="K261" s="70"/>
    </row>
    <row r="265" spans="1:11" ht="13.5" customHeight="1" thickBot="1" x14ac:dyDescent="0.2">
      <c r="C265" s="29"/>
      <c r="D265" s="439" t="s">
        <v>36</v>
      </c>
      <c r="E265" s="440"/>
      <c r="F265" s="440"/>
      <c r="G265" s="441"/>
      <c r="H265" s="29"/>
      <c r="J265" s="29"/>
      <c r="K265" s="29"/>
    </row>
    <row r="266" spans="1:11" ht="13.5" customHeight="1" thickTop="1" thickBot="1" x14ac:dyDescent="0.2">
      <c r="B266" s="30"/>
      <c r="C266" s="230"/>
      <c r="D266" s="231" t="s">
        <v>14</v>
      </c>
      <c r="E266" s="53"/>
      <c r="F266" s="53"/>
      <c r="G266" s="53"/>
      <c r="H266" s="53"/>
      <c r="I266" s="53"/>
      <c r="J266" s="188"/>
      <c r="K266" s="337" t="s">
        <v>79</v>
      </c>
    </row>
    <row r="267" spans="1:11" ht="13.5" customHeight="1" thickTop="1" thickBot="1" x14ac:dyDescent="0.2">
      <c r="A267" s="383"/>
      <c r="B267" s="86" t="s">
        <v>10</v>
      </c>
      <c r="C267" s="84" t="s">
        <v>11</v>
      </c>
      <c r="D267" s="85" t="s">
        <v>12</v>
      </c>
      <c r="E267" s="86" t="s">
        <v>24</v>
      </c>
      <c r="F267" s="192" t="s">
        <v>1</v>
      </c>
      <c r="G267" s="192" t="s">
        <v>2</v>
      </c>
      <c r="H267" s="192" t="s">
        <v>3</v>
      </c>
      <c r="I267" s="192" t="s">
        <v>4</v>
      </c>
      <c r="J267" s="192" t="s">
        <v>27</v>
      </c>
      <c r="K267" s="87" t="s">
        <v>78</v>
      </c>
    </row>
    <row r="268" spans="1:11" ht="13.5" customHeight="1" thickTop="1" x14ac:dyDescent="0.15">
      <c r="A268" s="383"/>
      <c r="B268" s="17" t="s">
        <v>5</v>
      </c>
      <c r="C268" s="11" t="s">
        <v>80</v>
      </c>
      <c r="D268" s="49" t="s">
        <v>51</v>
      </c>
      <c r="E268" s="111">
        <v>0.1</v>
      </c>
      <c r="F268" s="112">
        <v>0.2</v>
      </c>
      <c r="G268" s="111">
        <v>0.2</v>
      </c>
      <c r="H268" s="349">
        <v>0.1</v>
      </c>
      <c r="I268" s="351">
        <v>0.3</v>
      </c>
      <c r="J268" s="112">
        <v>0.2</v>
      </c>
      <c r="K268" s="227">
        <v>0.1</v>
      </c>
    </row>
    <row r="269" spans="1:11" ht="13.5" customHeight="1" thickBot="1" x14ac:dyDescent="0.2">
      <c r="A269" s="383"/>
      <c r="B269" s="15" t="s">
        <v>5</v>
      </c>
      <c r="C269" s="16" t="s">
        <v>34</v>
      </c>
      <c r="D269" s="58" t="s">
        <v>22</v>
      </c>
      <c r="E269" s="199">
        <v>0.2</v>
      </c>
      <c r="F269" s="200">
        <v>0.2</v>
      </c>
      <c r="G269" s="199">
        <v>0.2</v>
      </c>
      <c r="H269" s="350">
        <v>0.1</v>
      </c>
      <c r="I269" s="352">
        <v>0.3</v>
      </c>
      <c r="J269" s="200">
        <v>0.2</v>
      </c>
      <c r="K269" s="240">
        <v>0.2</v>
      </c>
    </row>
    <row r="270" spans="1:11" ht="13.5" customHeight="1" thickTop="1" thickBot="1" x14ac:dyDescent="0.2">
      <c r="B270" s="30"/>
      <c r="C270" s="4"/>
      <c r="D270" s="28" t="s">
        <v>13</v>
      </c>
      <c r="E270" s="59"/>
      <c r="F270" s="54"/>
      <c r="G270" s="54"/>
      <c r="H270" s="54"/>
      <c r="I270" s="54"/>
      <c r="J270" s="55"/>
      <c r="K270" s="337" t="s">
        <v>79</v>
      </c>
    </row>
    <row r="271" spans="1:11" ht="13.5" customHeight="1" thickTop="1" thickBot="1" x14ac:dyDescent="0.2">
      <c r="B271" s="86" t="s">
        <v>10</v>
      </c>
      <c r="C271" s="87" t="s">
        <v>11</v>
      </c>
      <c r="D271" s="88" t="s">
        <v>12</v>
      </c>
      <c r="E271" s="83" t="s">
        <v>24</v>
      </c>
      <c r="F271" s="192" t="s">
        <v>1</v>
      </c>
      <c r="G271" s="192" t="s">
        <v>2</v>
      </c>
      <c r="H271" s="192" t="s">
        <v>3</v>
      </c>
      <c r="I271" s="192" t="s">
        <v>4</v>
      </c>
      <c r="J271" s="192" t="s">
        <v>27</v>
      </c>
      <c r="K271" s="87" t="s">
        <v>78</v>
      </c>
    </row>
    <row r="272" spans="1:11" ht="13.5" customHeight="1" thickTop="1" x14ac:dyDescent="0.15">
      <c r="A272" s="383"/>
      <c r="B272" s="137" t="s">
        <v>6</v>
      </c>
      <c r="C272" s="11" t="s">
        <v>80</v>
      </c>
      <c r="D272" s="49" t="s">
        <v>51</v>
      </c>
      <c r="E272" s="111">
        <v>0.2</v>
      </c>
      <c r="F272" s="112">
        <v>0.2</v>
      </c>
      <c r="G272" s="111">
        <v>0.2</v>
      </c>
      <c r="H272" s="349">
        <v>0.2</v>
      </c>
      <c r="I272" s="351">
        <v>0.3</v>
      </c>
      <c r="J272" s="112">
        <v>0.3</v>
      </c>
      <c r="K272" s="227">
        <v>0.2</v>
      </c>
    </row>
    <row r="273" spans="1:11" ht="13.5" customHeight="1" thickBot="1" x14ac:dyDescent="0.2">
      <c r="A273" s="383"/>
      <c r="B273" s="15" t="s">
        <v>6</v>
      </c>
      <c r="C273" s="16" t="s">
        <v>34</v>
      </c>
      <c r="D273" s="58" t="s">
        <v>22</v>
      </c>
      <c r="E273" s="199">
        <v>0.3</v>
      </c>
      <c r="F273" s="200">
        <v>0.2</v>
      </c>
      <c r="G273" s="199">
        <v>0.2</v>
      </c>
      <c r="H273" s="350">
        <v>0.1</v>
      </c>
      <c r="I273" s="352">
        <v>0.3</v>
      </c>
      <c r="J273" s="200">
        <v>0.2</v>
      </c>
      <c r="K273" s="240">
        <v>0.2</v>
      </c>
    </row>
    <row r="274" spans="1:11" ht="13.5" customHeight="1" thickTop="1" x14ac:dyDescent="0.15">
      <c r="A274" s="379"/>
      <c r="B274" s="5"/>
      <c r="C274" s="33"/>
      <c r="D274" s="89"/>
      <c r="E274" s="43"/>
      <c r="F274" s="43"/>
      <c r="G274" s="43"/>
      <c r="H274" s="43"/>
      <c r="I274" s="43"/>
      <c r="J274" s="43"/>
      <c r="K274" s="70"/>
    </row>
    <row r="275" spans="1:11" ht="13.5" customHeight="1" x14ac:dyDescent="0.15">
      <c r="A275" s="379"/>
      <c r="B275" s="5"/>
      <c r="C275" s="33"/>
      <c r="D275" s="89"/>
      <c r="E275" s="43"/>
      <c r="F275" s="43"/>
      <c r="G275" s="43"/>
      <c r="H275" s="43"/>
      <c r="I275" s="43"/>
      <c r="J275" s="43"/>
      <c r="K275" s="70"/>
    </row>
    <row r="276" spans="1:11" ht="13.5" customHeight="1" x14ac:dyDescent="0.15">
      <c r="A276" s="379"/>
      <c r="B276" s="5"/>
      <c r="C276" s="33"/>
      <c r="D276" s="89"/>
      <c r="E276" s="43"/>
      <c r="F276" s="43"/>
      <c r="G276" s="43"/>
      <c r="H276" s="43"/>
      <c r="I276" s="43"/>
      <c r="J276" s="43"/>
      <c r="K276" s="70"/>
    </row>
    <row r="277" spans="1:11" ht="13.5" customHeight="1" x14ac:dyDescent="0.15">
      <c r="A277" s="379"/>
      <c r="B277" s="5"/>
      <c r="C277" s="33"/>
      <c r="D277" s="89"/>
      <c r="E277" s="43"/>
      <c r="F277" s="43"/>
      <c r="G277" s="43"/>
      <c r="H277" s="43"/>
      <c r="I277" s="43"/>
      <c r="J277" s="43"/>
      <c r="K277" s="70"/>
    </row>
    <row r="278" spans="1:11" ht="13.5" customHeight="1" thickBot="1" x14ac:dyDescent="0.2">
      <c r="C278" s="29"/>
      <c r="D278" s="442" t="s">
        <v>37</v>
      </c>
      <c r="E278" s="443"/>
      <c r="F278" s="443"/>
      <c r="G278" s="444"/>
      <c r="H278" s="29"/>
      <c r="J278" s="29"/>
      <c r="K278" s="29"/>
    </row>
    <row r="279" spans="1:11" ht="13.5" customHeight="1" thickTop="1" thickBot="1" x14ac:dyDescent="0.2">
      <c r="B279" s="30"/>
      <c r="C279" s="230"/>
      <c r="D279" s="231" t="s">
        <v>14</v>
      </c>
      <c r="E279" s="53"/>
      <c r="F279" s="53"/>
      <c r="G279" s="53"/>
      <c r="H279" s="53"/>
      <c r="I279" s="53"/>
      <c r="J279" s="188"/>
      <c r="K279" s="337" t="s">
        <v>79</v>
      </c>
    </row>
    <row r="280" spans="1:11" ht="13.5" customHeight="1" thickTop="1" thickBot="1" x14ac:dyDescent="0.2">
      <c r="A280" s="383"/>
      <c r="B280" s="90" t="s">
        <v>10</v>
      </c>
      <c r="C280" s="97" t="s">
        <v>11</v>
      </c>
      <c r="D280" s="98" t="s">
        <v>12</v>
      </c>
      <c r="E280" s="93" t="s">
        <v>24</v>
      </c>
      <c r="F280" s="94" t="s">
        <v>1</v>
      </c>
      <c r="G280" s="94" t="s">
        <v>2</v>
      </c>
      <c r="H280" s="94" t="s">
        <v>3</v>
      </c>
      <c r="I280" s="94" t="s">
        <v>4</v>
      </c>
      <c r="J280" s="94" t="s">
        <v>27</v>
      </c>
      <c r="K280" s="95" t="s">
        <v>78</v>
      </c>
    </row>
    <row r="281" spans="1:11" ht="13.5" customHeight="1" thickTop="1" x14ac:dyDescent="0.15">
      <c r="A281" s="383"/>
      <c r="B281" s="17" t="s">
        <v>5</v>
      </c>
      <c r="C281" s="11" t="s">
        <v>80</v>
      </c>
      <c r="D281" s="49" t="s">
        <v>51</v>
      </c>
      <c r="E281" s="111">
        <v>0.1</v>
      </c>
      <c r="F281" s="112">
        <v>0.1</v>
      </c>
      <c r="G281" s="111">
        <v>0.1</v>
      </c>
      <c r="H281" s="349">
        <v>0.1</v>
      </c>
      <c r="I281" s="351">
        <v>0.1</v>
      </c>
      <c r="J281" s="112">
        <v>0.1</v>
      </c>
      <c r="K281" s="227">
        <v>0.1</v>
      </c>
    </row>
    <row r="282" spans="1:11" ht="13.5" customHeight="1" thickBot="1" x14ac:dyDescent="0.2">
      <c r="A282" s="383"/>
      <c r="B282" s="15" t="s">
        <v>5</v>
      </c>
      <c r="C282" s="16" t="s">
        <v>34</v>
      </c>
      <c r="D282" s="58" t="s">
        <v>22</v>
      </c>
      <c r="E282" s="199">
        <v>0.1</v>
      </c>
      <c r="F282" s="200">
        <v>0.1</v>
      </c>
      <c r="G282" s="199">
        <v>0.1</v>
      </c>
      <c r="H282" s="350">
        <v>0.1</v>
      </c>
      <c r="I282" s="352">
        <v>0.1</v>
      </c>
      <c r="J282" s="200">
        <v>0.1</v>
      </c>
      <c r="K282" s="240">
        <v>0.1</v>
      </c>
    </row>
    <row r="283" spans="1:11" ht="13.5" customHeight="1" thickTop="1" thickBot="1" x14ac:dyDescent="0.2">
      <c r="B283" s="30"/>
      <c r="C283" s="4"/>
      <c r="D283" s="28" t="s">
        <v>13</v>
      </c>
      <c r="E283" s="59"/>
      <c r="F283" s="54"/>
      <c r="G283" s="54"/>
      <c r="H283" s="54"/>
      <c r="I283" s="54"/>
      <c r="J283" s="55"/>
      <c r="K283" s="337"/>
    </row>
    <row r="284" spans="1:11" ht="13.5" customHeight="1" thickTop="1" thickBot="1" x14ac:dyDescent="0.2">
      <c r="B284" s="90" t="s">
        <v>10</v>
      </c>
      <c r="C284" s="91" t="s">
        <v>11</v>
      </c>
      <c r="D284" s="92" t="s">
        <v>12</v>
      </c>
      <c r="E284" s="96" t="s">
        <v>24</v>
      </c>
      <c r="F284" s="237" t="s">
        <v>1</v>
      </c>
      <c r="G284" s="237" t="s">
        <v>2</v>
      </c>
      <c r="H284" s="237" t="s">
        <v>3</v>
      </c>
      <c r="I284" s="237" t="s">
        <v>4</v>
      </c>
      <c r="J284" s="237" t="s">
        <v>27</v>
      </c>
      <c r="K284" s="91" t="s">
        <v>78</v>
      </c>
    </row>
    <row r="285" spans="1:11" ht="13.5" customHeight="1" thickTop="1" x14ac:dyDescent="0.15">
      <c r="A285" s="383"/>
      <c r="B285" s="137" t="s">
        <v>6</v>
      </c>
      <c r="C285" s="11" t="s">
        <v>80</v>
      </c>
      <c r="D285" s="49" t="s">
        <v>51</v>
      </c>
      <c r="E285" s="111">
        <v>0.1</v>
      </c>
      <c r="F285" s="112">
        <v>0.1</v>
      </c>
      <c r="G285" s="111">
        <v>0.1</v>
      </c>
      <c r="H285" s="349">
        <v>0.1</v>
      </c>
      <c r="I285" s="351">
        <v>0.1</v>
      </c>
      <c r="J285" s="112">
        <v>0.1</v>
      </c>
      <c r="K285" s="227">
        <v>0.1</v>
      </c>
    </row>
    <row r="286" spans="1:11" ht="13.5" customHeight="1" thickBot="1" x14ac:dyDescent="0.2">
      <c r="A286" s="383"/>
      <c r="B286" s="15" t="s">
        <v>6</v>
      </c>
      <c r="C286" s="16" t="s">
        <v>34</v>
      </c>
      <c r="D286" s="58" t="s">
        <v>22</v>
      </c>
      <c r="E286" s="199">
        <v>0.1</v>
      </c>
      <c r="F286" s="200">
        <v>0.1</v>
      </c>
      <c r="G286" s="199">
        <v>0.1</v>
      </c>
      <c r="H286" s="350">
        <v>0.2</v>
      </c>
      <c r="I286" s="352">
        <v>0.1</v>
      </c>
      <c r="J286" s="200">
        <v>0.1</v>
      </c>
      <c r="K286" s="240">
        <v>0.1</v>
      </c>
    </row>
    <row r="287" spans="1:11" ht="13.5" customHeight="1" thickTop="1" x14ac:dyDescent="0.15">
      <c r="A287" s="379"/>
      <c r="B287" s="5"/>
      <c r="C287" s="33"/>
      <c r="D287" s="5"/>
      <c r="E287" s="43"/>
      <c r="F287" s="43"/>
      <c r="G287" s="43"/>
      <c r="H287" s="43"/>
      <c r="I287" s="43"/>
      <c r="J287" s="43"/>
      <c r="K287" s="70"/>
    </row>
    <row r="290" spans="1:11" ht="13.5" customHeight="1" x14ac:dyDescent="0.15">
      <c r="A290" s="379"/>
      <c r="B290" s="5"/>
      <c r="C290" s="33"/>
      <c r="D290" s="89"/>
      <c r="E290" s="43"/>
      <c r="F290" s="43"/>
      <c r="G290" s="43"/>
      <c r="H290" s="43"/>
      <c r="I290" s="43"/>
      <c r="J290" s="43"/>
      <c r="K290" s="70"/>
    </row>
    <row r="291" spans="1:11" ht="13.5" customHeight="1" thickBot="1" x14ac:dyDescent="0.2">
      <c r="C291" s="29"/>
      <c r="D291" s="445" t="s">
        <v>38</v>
      </c>
      <c r="E291" s="446"/>
      <c r="F291" s="446"/>
      <c r="G291" s="447"/>
      <c r="H291" s="29"/>
      <c r="J291" s="29"/>
      <c r="K291" s="29"/>
    </row>
    <row r="292" spans="1:11" ht="13.5" customHeight="1" thickTop="1" thickBot="1" x14ac:dyDescent="0.2">
      <c r="B292" s="30"/>
      <c r="C292" s="230"/>
      <c r="D292" s="231" t="s">
        <v>14</v>
      </c>
      <c r="E292" s="53"/>
      <c r="F292" s="53"/>
      <c r="G292" s="53"/>
      <c r="H292" s="53"/>
      <c r="I292" s="53"/>
      <c r="J292" s="188"/>
      <c r="K292" s="337" t="s">
        <v>79</v>
      </c>
    </row>
    <row r="293" spans="1:11" ht="13.5" customHeight="1" thickTop="1" thickBot="1" x14ac:dyDescent="0.2">
      <c r="A293" s="383"/>
      <c r="B293" s="283" t="s">
        <v>10</v>
      </c>
      <c r="C293" s="284" t="s">
        <v>11</v>
      </c>
      <c r="D293" s="285" t="s">
        <v>12</v>
      </c>
      <c r="E293" s="286" t="s">
        <v>24</v>
      </c>
      <c r="F293" s="287" t="s">
        <v>1</v>
      </c>
      <c r="G293" s="287" t="s">
        <v>2</v>
      </c>
      <c r="H293" s="287" t="s">
        <v>3</v>
      </c>
      <c r="I293" s="287" t="s">
        <v>4</v>
      </c>
      <c r="J293" s="287" t="s">
        <v>27</v>
      </c>
      <c r="K293" s="288" t="s">
        <v>78</v>
      </c>
    </row>
    <row r="294" spans="1:11" ht="13.5" customHeight="1" thickTop="1" x14ac:dyDescent="0.15">
      <c r="A294" s="383"/>
      <c r="B294" s="17" t="s">
        <v>5</v>
      </c>
      <c r="C294" s="11" t="s">
        <v>80</v>
      </c>
      <c r="D294" s="49" t="s">
        <v>51</v>
      </c>
      <c r="E294" s="111">
        <v>0.1</v>
      </c>
      <c r="F294" s="112">
        <v>0.1</v>
      </c>
      <c r="G294" s="111">
        <v>0.1</v>
      </c>
      <c r="H294" s="349">
        <v>0.1</v>
      </c>
      <c r="I294" s="351">
        <v>0.1</v>
      </c>
      <c r="J294" s="112">
        <v>0.1</v>
      </c>
      <c r="K294" s="227">
        <v>0.1</v>
      </c>
    </row>
    <row r="295" spans="1:11" ht="13.5" customHeight="1" thickBot="1" x14ac:dyDescent="0.2">
      <c r="A295" s="383"/>
      <c r="B295" s="15" t="s">
        <v>5</v>
      </c>
      <c r="C295" s="16" t="s">
        <v>34</v>
      </c>
      <c r="D295" s="58" t="s">
        <v>22</v>
      </c>
      <c r="E295" s="199">
        <v>0.1</v>
      </c>
      <c r="F295" s="200">
        <v>0.1</v>
      </c>
      <c r="G295" s="199">
        <v>0.1</v>
      </c>
      <c r="H295" s="350">
        <v>0.1</v>
      </c>
      <c r="I295" s="352">
        <v>0.1</v>
      </c>
      <c r="J295" s="200">
        <v>0.1</v>
      </c>
      <c r="K295" s="240">
        <v>0.1</v>
      </c>
    </row>
    <row r="296" spans="1:11" ht="13.5" customHeight="1" thickTop="1" thickBot="1" x14ac:dyDescent="0.2">
      <c r="B296" s="30"/>
      <c r="C296" s="4"/>
      <c r="D296" s="28" t="s">
        <v>13</v>
      </c>
      <c r="E296" s="59"/>
      <c r="F296" s="54"/>
      <c r="G296" s="54"/>
      <c r="H296" s="54"/>
      <c r="I296" s="54"/>
      <c r="J296" s="55"/>
      <c r="K296" s="337" t="s">
        <v>79</v>
      </c>
    </row>
    <row r="297" spans="1:11" ht="13.5" customHeight="1" thickTop="1" thickBot="1" x14ac:dyDescent="0.2">
      <c r="B297" s="283" t="s">
        <v>10</v>
      </c>
      <c r="C297" s="289" t="s">
        <v>11</v>
      </c>
      <c r="D297" s="290" t="s">
        <v>12</v>
      </c>
      <c r="E297" s="291" t="s">
        <v>24</v>
      </c>
      <c r="F297" s="292" t="s">
        <v>1</v>
      </c>
      <c r="G297" s="292" t="s">
        <v>2</v>
      </c>
      <c r="H297" s="292" t="s">
        <v>3</v>
      </c>
      <c r="I297" s="292" t="s">
        <v>4</v>
      </c>
      <c r="J297" s="292" t="s">
        <v>27</v>
      </c>
      <c r="K297" s="289" t="s">
        <v>78</v>
      </c>
    </row>
    <row r="298" spans="1:11" ht="13.5" customHeight="1" thickTop="1" x14ac:dyDescent="0.15">
      <c r="A298" s="383"/>
      <c r="B298" s="137" t="s">
        <v>6</v>
      </c>
      <c r="C298" s="11" t="s">
        <v>80</v>
      </c>
      <c r="D298" s="49" t="s">
        <v>51</v>
      </c>
      <c r="E298" s="111">
        <v>0.1</v>
      </c>
      <c r="F298" s="112">
        <v>0.1</v>
      </c>
      <c r="G298" s="111">
        <v>0.1</v>
      </c>
      <c r="H298" s="349">
        <v>0.1</v>
      </c>
      <c r="I298" s="351">
        <v>0.1</v>
      </c>
      <c r="J298" s="112">
        <v>0.1</v>
      </c>
      <c r="K298" s="227">
        <v>0.1</v>
      </c>
    </row>
    <row r="299" spans="1:11" ht="13.5" customHeight="1" thickBot="1" x14ac:dyDescent="0.2">
      <c r="A299" s="383"/>
      <c r="B299" s="15" t="s">
        <v>6</v>
      </c>
      <c r="C299" s="16" t="s">
        <v>34</v>
      </c>
      <c r="D299" s="58" t="s">
        <v>22</v>
      </c>
      <c r="E299" s="199">
        <v>0.1</v>
      </c>
      <c r="F299" s="200">
        <v>0.1</v>
      </c>
      <c r="G299" s="199">
        <v>0.1</v>
      </c>
      <c r="H299" s="350">
        <v>0.2</v>
      </c>
      <c r="I299" s="352">
        <v>0.1</v>
      </c>
      <c r="J299" s="200">
        <v>0.1</v>
      </c>
      <c r="K299" s="240">
        <v>0.1</v>
      </c>
    </row>
    <row r="300" spans="1:11" ht="13.5" customHeight="1" thickTop="1" x14ac:dyDescent="0.15">
      <c r="A300" s="379"/>
      <c r="B300" s="5"/>
      <c r="C300" s="33"/>
      <c r="D300" s="5"/>
      <c r="E300" s="43"/>
      <c r="F300" s="43"/>
      <c r="G300" s="43"/>
      <c r="H300" s="43"/>
      <c r="I300" s="43"/>
      <c r="J300" s="43"/>
      <c r="K300" s="70"/>
    </row>
    <row r="301" spans="1:11" ht="13.5" customHeight="1" x14ac:dyDescent="0.15">
      <c r="B301" s="5"/>
      <c r="C301" s="33"/>
      <c r="D301" s="5"/>
      <c r="E301" s="31"/>
      <c r="F301" s="31"/>
      <c r="G301" s="31"/>
      <c r="H301" s="31"/>
      <c r="I301" s="31"/>
      <c r="J301" s="31"/>
      <c r="K301" s="31"/>
    </row>
    <row r="302" spans="1:11" ht="13.5" customHeight="1" x14ac:dyDescent="0.2">
      <c r="B302" s="3"/>
      <c r="C302" s="3"/>
      <c r="D302" s="3"/>
      <c r="E302" s="3"/>
      <c r="F302" s="3"/>
      <c r="G302" s="3"/>
      <c r="H302" s="3"/>
      <c r="I302" s="3"/>
      <c r="J302" s="3"/>
      <c r="K302" s="3"/>
    </row>
    <row r="303" spans="1:11" ht="13.5" customHeight="1" x14ac:dyDescent="0.2">
      <c r="B303" s="3"/>
      <c r="C303" s="35"/>
      <c r="D303" s="35"/>
      <c r="E303" s="35"/>
      <c r="F303" s="35"/>
      <c r="G303" s="35"/>
      <c r="H303" s="35"/>
      <c r="I303" s="3"/>
      <c r="J303" s="3"/>
      <c r="K303" s="3"/>
    </row>
    <row r="304" spans="1:11" ht="13.5" customHeight="1" thickBot="1" x14ac:dyDescent="0.2">
      <c r="C304" s="29"/>
      <c r="D304" s="419" t="s">
        <v>25</v>
      </c>
      <c r="E304" s="420"/>
      <c r="F304" s="420"/>
      <c r="G304" s="420"/>
      <c r="H304" s="81"/>
      <c r="I304" s="29"/>
      <c r="J304" s="2"/>
      <c r="K304" s="2"/>
    </row>
    <row r="305" spans="1:11" ht="13.5" customHeight="1" thickTop="1" thickBot="1" x14ac:dyDescent="0.2">
      <c r="B305" s="30"/>
      <c r="C305" s="230"/>
      <c r="D305" s="82" t="s">
        <v>14</v>
      </c>
      <c r="E305" s="238"/>
      <c r="F305" s="54"/>
      <c r="G305" s="54"/>
      <c r="H305" s="54"/>
      <c r="I305" s="54"/>
      <c r="J305" s="55"/>
      <c r="K305" s="337" t="s">
        <v>79</v>
      </c>
    </row>
    <row r="306" spans="1:11" ht="13.5" customHeight="1" thickTop="1" thickBot="1" x14ac:dyDescent="0.2">
      <c r="B306" s="39" t="s">
        <v>10</v>
      </c>
      <c r="C306" s="40" t="s">
        <v>11</v>
      </c>
      <c r="D306" s="39" t="s">
        <v>12</v>
      </c>
      <c r="E306" s="141" t="s">
        <v>24</v>
      </c>
      <c r="F306" s="142" t="s">
        <v>1</v>
      </c>
      <c r="G306" s="141" t="s">
        <v>2</v>
      </c>
      <c r="H306" s="141" t="s">
        <v>3</v>
      </c>
      <c r="I306" s="143" t="s">
        <v>4</v>
      </c>
      <c r="J306" s="144" t="s">
        <v>27</v>
      </c>
      <c r="K306" s="239" t="s">
        <v>78</v>
      </c>
    </row>
    <row r="307" spans="1:11" ht="13.5" customHeight="1" thickTop="1" x14ac:dyDescent="0.15">
      <c r="A307" s="383"/>
      <c r="B307" s="17" t="s">
        <v>5</v>
      </c>
      <c r="C307" s="11" t="s">
        <v>35</v>
      </c>
      <c r="D307" s="21" t="s">
        <v>51</v>
      </c>
      <c r="E307" s="111">
        <v>0.1</v>
      </c>
      <c r="F307" s="112">
        <v>0.1</v>
      </c>
      <c r="G307" s="111">
        <v>0.1</v>
      </c>
      <c r="H307" s="349">
        <v>0.1</v>
      </c>
      <c r="I307" s="351">
        <v>0.1</v>
      </c>
      <c r="J307" s="112">
        <v>0.1</v>
      </c>
      <c r="K307" s="227">
        <v>0.1</v>
      </c>
    </row>
    <row r="308" spans="1:11" ht="13.5" customHeight="1" thickBot="1" x14ac:dyDescent="0.2">
      <c r="A308" s="383"/>
      <c r="B308" s="15" t="s">
        <v>5</v>
      </c>
      <c r="C308" s="16" t="s">
        <v>34</v>
      </c>
      <c r="D308" s="15" t="s">
        <v>22</v>
      </c>
      <c r="E308" s="199">
        <v>0.1</v>
      </c>
      <c r="F308" s="200">
        <v>0.1</v>
      </c>
      <c r="G308" s="199">
        <v>0.1</v>
      </c>
      <c r="H308" s="350">
        <v>0.1</v>
      </c>
      <c r="I308" s="352">
        <v>0.1</v>
      </c>
      <c r="J308" s="200">
        <v>0.1</v>
      </c>
      <c r="K308" s="240">
        <v>0.1</v>
      </c>
    </row>
    <row r="309" spans="1:11" ht="13.5" customHeight="1" thickTop="1" thickBot="1" x14ac:dyDescent="0.2">
      <c r="B309" s="177"/>
      <c r="C309" s="4"/>
      <c r="D309" s="178" t="s">
        <v>13</v>
      </c>
      <c r="E309" s="27"/>
      <c r="F309" s="27"/>
      <c r="G309" s="27"/>
      <c r="H309" s="29"/>
      <c r="I309" s="29"/>
      <c r="J309" s="2"/>
      <c r="K309" s="337" t="s">
        <v>79</v>
      </c>
    </row>
    <row r="310" spans="1:11" ht="13.5" customHeight="1" thickTop="1" thickBot="1" x14ac:dyDescent="0.2">
      <c r="B310" s="39" t="s">
        <v>10</v>
      </c>
      <c r="C310" s="41" t="s">
        <v>11</v>
      </c>
      <c r="D310" s="39" t="s">
        <v>12</v>
      </c>
      <c r="E310" s="141" t="s">
        <v>24</v>
      </c>
      <c r="F310" s="145" t="s">
        <v>1</v>
      </c>
      <c r="G310" s="145" t="s">
        <v>2</v>
      </c>
      <c r="H310" s="145" t="s">
        <v>3</v>
      </c>
      <c r="I310" s="143" t="s">
        <v>4</v>
      </c>
      <c r="J310" s="144" t="s">
        <v>27</v>
      </c>
      <c r="K310" s="239" t="s">
        <v>78</v>
      </c>
    </row>
    <row r="311" spans="1:11" ht="13.5" customHeight="1" thickTop="1" x14ac:dyDescent="0.15">
      <c r="A311" s="383"/>
      <c r="B311" s="179" t="s">
        <v>6</v>
      </c>
      <c r="C311" s="11" t="s">
        <v>35</v>
      </c>
      <c r="D311" s="21" t="s">
        <v>51</v>
      </c>
      <c r="E311" s="111">
        <v>0.2</v>
      </c>
      <c r="F311" s="112">
        <v>0.2</v>
      </c>
      <c r="G311" s="111">
        <v>0.2</v>
      </c>
      <c r="H311" s="349">
        <v>0.2</v>
      </c>
      <c r="I311" s="351">
        <v>0.1</v>
      </c>
      <c r="J311" s="112">
        <v>0.2</v>
      </c>
      <c r="K311" s="227">
        <v>0.2</v>
      </c>
    </row>
    <row r="312" spans="1:11" ht="13.5" customHeight="1" thickBot="1" x14ac:dyDescent="0.2">
      <c r="A312" s="383"/>
      <c r="B312" s="15" t="s">
        <v>6</v>
      </c>
      <c r="C312" s="16" t="s">
        <v>34</v>
      </c>
      <c r="D312" s="15" t="s">
        <v>22</v>
      </c>
      <c r="E312" s="199">
        <v>0.2</v>
      </c>
      <c r="F312" s="200">
        <v>0.2</v>
      </c>
      <c r="G312" s="199">
        <v>0.1</v>
      </c>
      <c r="H312" s="350">
        <v>0.2</v>
      </c>
      <c r="I312" s="352">
        <v>0.1</v>
      </c>
      <c r="J312" s="200">
        <v>0.2</v>
      </c>
      <c r="K312" s="240">
        <v>0.2</v>
      </c>
    </row>
    <row r="313" spans="1:11" ht="13.5" customHeight="1" thickTop="1" x14ac:dyDescent="0.15"/>
    <row r="317" spans="1:11" ht="13.5" customHeight="1" thickBot="1" x14ac:dyDescent="0.2">
      <c r="C317" s="29"/>
      <c r="D317" s="411" t="s">
        <v>112</v>
      </c>
      <c r="E317" s="412"/>
      <c r="F317" s="412"/>
      <c r="G317" s="413"/>
      <c r="H317" s="29"/>
      <c r="J317" s="29"/>
      <c r="K317" s="29"/>
    </row>
    <row r="318" spans="1:11" ht="13.5" customHeight="1" thickTop="1" thickBot="1" x14ac:dyDescent="0.2">
      <c r="B318" s="30"/>
      <c r="C318" s="230"/>
      <c r="D318" s="231" t="s">
        <v>14</v>
      </c>
      <c r="E318" s="53"/>
      <c r="F318" s="53"/>
      <c r="G318" s="53"/>
      <c r="H318" s="53"/>
      <c r="I318" s="53"/>
      <c r="J318" s="188"/>
      <c r="K318" s="337" t="s">
        <v>79</v>
      </c>
    </row>
    <row r="319" spans="1:11" ht="13.5" customHeight="1" thickTop="1" thickBot="1" x14ac:dyDescent="0.2">
      <c r="A319" s="383"/>
      <c r="B319" s="372" t="s">
        <v>10</v>
      </c>
      <c r="C319" s="373" t="s">
        <v>11</v>
      </c>
      <c r="D319" s="374" t="s">
        <v>12</v>
      </c>
      <c r="E319" s="372" t="s">
        <v>24</v>
      </c>
      <c r="F319" s="375" t="s">
        <v>1</v>
      </c>
      <c r="G319" s="375" t="s">
        <v>2</v>
      </c>
      <c r="H319" s="375" t="s">
        <v>3</v>
      </c>
      <c r="I319" s="375" t="s">
        <v>4</v>
      </c>
      <c r="J319" s="375" t="s">
        <v>27</v>
      </c>
      <c r="K319" s="376" t="s">
        <v>78</v>
      </c>
    </row>
    <row r="320" spans="1:11" ht="13.5" customHeight="1" thickTop="1" x14ac:dyDescent="0.15">
      <c r="A320" s="383"/>
      <c r="B320" s="17" t="s">
        <v>5</v>
      </c>
      <c r="C320" s="11" t="s">
        <v>80</v>
      </c>
      <c r="D320" s="50" t="s">
        <v>51</v>
      </c>
      <c r="E320" s="111">
        <v>0.1</v>
      </c>
      <c r="F320" s="112">
        <v>0.1</v>
      </c>
      <c r="G320" s="111">
        <v>0.1</v>
      </c>
      <c r="H320" s="349">
        <v>0.2</v>
      </c>
      <c r="I320" s="351">
        <v>0.1</v>
      </c>
      <c r="J320" s="112">
        <v>0.1</v>
      </c>
      <c r="K320" s="227">
        <v>0.1</v>
      </c>
    </row>
    <row r="321" spans="1:11" ht="13.5" customHeight="1" thickBot="1" x14ac:dyDescent="0.2">
      <c r="A321" s="383"/>
      <c r="B321" s="15" t="s">
        <v>5</v>
      </c>
      <c r="C321" s="16" t="s">
        <v>34</v>
      </c>
      <c r="D321" s="58" t="s">
        <v>22</v>
      </c>
      <c r="E321" s="199">
        <v>0.1</v>
      </c>
      <c r="F321" s="200">
        <v>0.1</v>
      </c>
      <c r="G321" s="199">
        <v>0.1</v>
      </c>
      <c r="H321" s="350">
        <v>0.1</v>
      </c>
      <c r="I321" s="352">
        <v>0.1</v>
      </c>
      <c r="J321" s="200">
        <v>0.1</v>
      </c>
      <c r="K321" s="240">
        <v>0.1</v>
      </c>
    </row>
    <row r="322" spans="1:11" ht="13.5" customHeight="1" thickTop="1" thickBot="1" x14ac:dyDescent="0.2">
      <c r="B322" s="30"/>
      <c r="C322" s="4"/>
      <c r="D322" s="28" t="s">
        <v>13</v>
      </c>
      <c r="E322" s="59"/>
      <c r="F322" s="54"/>
      <c r="G322" s="54"/>
      <c r="H322" s="54"/>
      <c r="I322" s="54"/>
      <c r="J322" s="55"/>
      <c r="K322" s="337" t="s">
        <v>79</v>
      </c>
    </row>
    <row r="323" spans="1:11" ht="13.5" customHeight="1" thickTop="1" thickBot="1" x14ac:dyDescent="0.2">
      <c r="B323" s="372" t="s">
        <v>10</v>
      </c>
      <c r="C323" s="376" t="s">
        <v>11</v>
      </c>
      <c r="D323" s="377" t="s">
        <v>12</v>
      </c>
      <c r="E323" s="378" t="s">
        <v>24</v>
      </c>
      <c r="F323" s="375" t="s">
        <v>1</v>
      </c>
      <c r="G323" s="375" t="s">
        <v>2</v>
      </c>
      <c r="H323" s="375" t="s">
        <v>3</v>
      </c>
      <c r="I323" s="375" t="s">
        <v>4</v>
      </c>
      <c r="J323" s="375" t="s">
        <v>27</v>
      </c>
      <c r="K323" s="376" t="s">
        <v>78</v>
      </c>
    </row>
    <row r="324" spans="1:11" ht="13.5" customHeight="1" thickTop="1" x14ac:dyDescent="0.15">
      <c r="A324" s="383"/>
      <c r="B324" s="137" t="s">
        <v>6</v>
      </c>
      <c r="C324" s="11" t="s">
        <v>80</v>
      </c>
      <c r="D324" s="50" t="s">
        <v>51</v>
      </c>
      <c r="E324" s="111">
        <v>0.1</v>
      </c>
      <c r="F324" s="112">
        <v>0.1</v>
      </c>
      <c r="G324" s="111">
        <v>0.1</v>
      </c>
      <c r="H324" s="349">
        <v>0.1</v>
      </c>
      <c r="I324" s="351">
        <v>0.1</v>
      </c>
      <c r="J324" s="112">
        <v>0.1</v>
      </c>
      <c r="K324" s="227">
        <v>0.1</v>
      </c>
    </row>
    <row r="325" spans="1:11" ht="13.5" customHeight="1" thickBot="1" x14ac:dyDescent="0.2">
      <c r="A325" s="383"/>
      <c r="B325" s="15" t="s">
        <v>6</v>
      </c>
      <c r="C325" s="16" t="s">
        <v>34</v>
      </c>
      <c r="D325" s="58" t="s">
        <v>22</v>
      </c>
      <c r="E325" s="199">
        <v>0.1</v>
      </c>
      <c r="F325" s="200">
        <v>0.1</v>
      </c>
      <c r="G325" s="199">
        <v>0.1</v>
      </c>
      <c r="H325" s="350">
        <v>0.1</v>
      </c>
      <c r="I325" s="352">
        <v>0.1</v>
      </c>
      <c r="J325" s="200">
        <v>0.1</v>
      </c>
      <c r="K325" s="240">
        <v>0.1</v>
      </c>
    </row>
    <row r="326" spans="1:11" ht="13.5" customHeight="1" thickTop="1" x14ac:dyDescent="0.15"/>
    <row r="330" spans="1:11" ht="13.5" customHeight="1" thickBot="1" x14ac:dyDescent="0.2">
      <c r="C330" s="29"/>
      <c r="D330" s="414" t="s">
        <v>113</v>
      </c>
      <c r="E330" s="415"/>
      <c r="F330" s="415"/>
      <c r="G330" s="416"/>
      <c r="H330" s="29"/>
      <c r="J330" s="29"/>
      <c r="K330" s="29"/>
    </row>
    <row r="331" spans="1:11" ht="13.5" customHeight="1" thickTop="1" thickBot="1" x14ac:dyDescent="0.2">
      <c r="B331" s="30"/>
      <c r="C331" s="230"/>
      <c r="D331" s="231" t="s">
        <v>14</v>
      </c>
      <c r="E331" s="53"/>
      <c r="F331" s="53"/>
      <c r="G331" s="53"/>
      <c r="H331" s="53"/>
      <c r="I331" s="53"/>
      <c r="J331" s="188"/>
      <c r="K331" s="337" t="s">
        <v>79</v>
      </c>
    </row>
    <row r="332" spans="1:11" ht="13.5" customHeight="1" thickTop="1" thickBot="1" x14ac:dyDescent="0.2">
      <c r="B332" s="365" t="s">
        <v>10</v>
      </c>
      <c r="C332" s="366" t="s">
        <v>11</v>
      </c>
      <c r="D332" s="367" t="s">
        <v>12</v>
      </c>
      <c r="E332" s="365" t="s">
        <v>24</v>
      </c>
      <c r="F332" s="368" t="s">
        <v>1</v>
      </c>
      <c r="G332" s="368" t="s">
        <v>2</v>
      </c>
      <c r="H332" s="368" t="s">
        <v>3</v>
      </c>
      <c r="I332" s="368" t="s">
        <v>4</v>
      </c>
      <c r="J332" s="368" t="s">
        <v>27</v>
      </c>
      <c r="K332" s="369" t="s">
        <v>78</v>
      </c>
    </row>
    <row r="333" spans="1:11" ht="13.5" customHeight="1" thickTop="1" x14ac:dyDescent="0.15">
      <c r="B333" s="17" t="s">
        <v>5</v>
      </c>
      <c r="C333" s="11" t="s">
        <v>80</v>
      </c>
      <c r="D333" s="50" t="s">
        <v>51</v>
      </c>
      <c r="E333" s="111">
        <v>0.1</v>
      </c>
      <c r="F333" s="112">
        <v>0.1</v>
      </c>
      <c r="G333" s="111">
        <v>0.1</v>
      </c>
      <c r="H333" s="349">
        <v>0.1</v>
      </c>
      <c r="I333" s="351">
        <v>0.1</v>
      </c>
      <c r="J333" s="112">
        <v>0.1</v>
      </c>
      <c r="K333" s="227">
        <v>0.1</v>
      </c>
    </row>
    <row r="334" spans="1:11" ht="13.5" customHeight="1" thickBot="1" x14ac:dyDescent="0.2">
      <c r="B334" s="15" t="s">
        <v>5</v>
      </c>
      <c r="C334" s="16" t="s">
        <v>34</v>
      </c>
      <c r="D334" s="58" t="s">
        <v>22</v>
      </c>
      <c r="E334" s="199">
        <v>0.2</v>
      </c>
      <c r="F334" s="200">
        <v>0.1</v>
      </c>
      <c r="G334" s="199">
        <v>0.1</v>
      </c>
      <c r="H334" s="350">
        <v>0.1</v>
      </c>
      <c r="I334" s="352">
        <v>0.1</v>
      </c>
      <c r="J334" s="200">
        <v>0.1</v>
      </c>
      <c r="K334" s="240">
        <v>0.1</v>
      </c>
    </row>
    <row r="335" spans="1:11" ht="13.5" customHeight="1" thickTop="1" thickBot="1" x14ac:dyDescent="0.2">
      <c r="B335" s="30"/>
      <c r="C335" s="4"/>
      <c r="D335" s="28" t="s">
        <v>13</v>
      </c>
      <c r="E335" s="59"/>
      <c r="F335" s="54"/>
      <c r="G335" s="54"/>
      <c r="H335" s="54"/>
      <c r="I335" s="54"/>
      <c r="J335" s="55"/>
      <c r="K335" s="337" t="s">
        <v>79</v>
      </c>
    </row>
    <row r="336" spans="1:11" ht="13.5" customHeight="1" thickTop="1" thickBot="1" x14ac:dyDescent="0.2">
      <c r="B336" s="365" t="s">
        <v>10</v>
      </c>
      <c r="C336" s="369" t="s">
        <v>11</v>
      </c>
      <c r="D336" s="370" t="s">
        <v>12</v>
      </c>
      <c r="E336" s="371" t="s">
        <v>24</v>
      </c>
      <c r="F336" s="368" t="s">
        <v>1</v>
      </c>
      <c r="G336" s="368" t="s">
        <v>2</v>
      </c>
      <c r="H336" s="368" t="s">
        <v>3</v>
      </c>
      <c r="I336" s="368" t="s">
        <v>4</v>
      </c>
      <c r="J336" s="368" t="s">
        <v>27</v>
      </c>
      <c r="K336" s="369" t="s">
        <v>78</v>
      </c>
    </row>
    <row r="337" spans="2:11" ht="13.5" customHeight="1" thickTop="1" x14ac:dyDescent="0.15">
      <c r="B337" s="137" t="s">
        <v>6</v>
      </c>
      <c r="C337" s="11" t="s">
        <v>80</v>
      </c>
      <c r="D337" s="50" t="s">
        <v>51</v>
      </c>
      <c r="E337" s="111">
        <v>0.2</v>
      </c>
      <c r="F337" s="112">
        <v>0.2</v>
      </c>
      <c r="G337" s="111">
        <v>0.2</v>
      </c>
      <c r="H337" s="349">
        <v>0.2</v>
      </c>
      <c r="I337" s="351">
        <v>0.1</v>
      </c>
      <c r="J337" s="112">
        <v>0.2</v>
      </c>
      <c r="K337" s="227">
        <v>0.2</v>
      </c>
    </row>
    <row r="338" spans="2:11" ht="13.5" customHeight="1" thickBot="1" x14ac:dyDescent="0.2">
      <c r="B338" s="15" t="s">
        <v>6</v>
      </c>
      <c r="C338" s="16" t="s">
        <v>34</v>
      </c>
      <c r="D338" s="58" t="s">
        <v>22</v>
      </c>
      <c r="E338" s="199">
        <v>0.2</v>
      </c>
      <c r="F338" s="200">
        <v>0.1</v>
      </c>
      <c r="G338" s="199">
        <v>0.1</v>
      </c>
      <c r="H338" s="350">
        <v>0.1</v>
      </c>
      <c r="I338" s="352">
        <v>0.1</v>
      </c>
      <c r="J338" s="200">
        <v>0.1</v>
      </c>
      <c r="K338" s="240">
        <v>0.1</v>
      </c>
    </row>
    <row r="339" spans="2:11" ht="13.5" customHeight="1" thickTop="1" x14ac:dyDescent="0.15"/>
  </sheetData>
  <mergeCells count="18">
    <mergeCell ref="D134:H134"/>
    <mergeCell ref="D65:K67"/>
    <mergeCell ref="B126:K127"/>
    <mergeCell ref="D317:G317"/>
    <mergeCell ref="D330:G330"/>
    <mergeCell ref="B7:K8"/>
    <mergeCell ref="D304:G304"/>
    <mergeCell ref="D12:H12"/>
    <mergeCell ref="D176:G176"/>
    <mergeCell ref="D214:G214"/>
    <mergeCell ref="D226:G226"/>
    <mergeCell ref="D238:G238"/>
    <mergeCell ref="D251:G251"/>
    <mergeCell ref="D265:G265"/>
    <mergeCell ref="D278:G278"/>
    <mergeCell ref="D291:G291"/>
    <mergeCell ref="D116:H116"/>
    <mergeCell ref="D68:K68"/>
  </mergeCells>
  <conditionalFormatting sqref="E118:K118 E307:K308 E158:K161 E311:K312 E285:K286 E281:K282 E272:K273 E268:K269 E258:K259 E254:K255 E241:K242 E245:K246 E233:K234 E229:K230 E217:K218 D99:K99 D102:K103 D105:D114 E101:K101 E104:K107 E179:K192 E195:K210 E137:K154 E164:K171 E109:K114 E77:K96">
    <cfRule type="cellIs" dxfId="101" priority="277" operator="equal">
      <formula>0</formula>
    </cfRule>
  </conditionalFormatting>
  <conditionalFormatting sqref="E77:K96">
    <cfRule type="cellIs" dxfId="100" priority="255" operator="equal">
      <formula>0</formula>
    </cfRule>
    <cfRule type="cellIs" dxfId="99" priority="258" operator="equal">
      <formula>0</formula>
    </cfRule>
    <cfRule type="cellIs" dxfId="98" priority="261" operator="equal">
      <formula>0</formula>
    </cfRule>
  </conditionalFormatting>
  <conditionalFormatting sqref="D104">
    <cfRule type="cellIs" dxfId="49" priority="66" operator="equal">
      <formula>0</formula>
    </cfRule>
  </conditionalFormatting>
  <conditionalFormatting sqref="E294:K295">
    <cfRule type="cellIs" dxfId="32" priority="42" operator="equal">
      <formula>0</formula>
    </cfRule>
  </conditionalFormatting>
  <conditionalFormatting sqref="E298:K299">
    <cfRule type="cellIs" dxfId="31" priority="41" operator="equal">
      <formula>0</formula>
    </cfRule>
  </conditionalFormatting>
  <conditionalFormatting sqref="E221:K222">
    <cfRule type="cellIs" dxfId="30" priority="40" operator="equal">
      <formula>0</formula>
    </cfRule>
  </conditionalFormatting>
  <conditionalFormatting sqref="D100:K100 D101">
    <cfRule type="cellIs" dxfId="27" priority="37" operator="equal">
      <formula>0</formula>
    </cfRule>
  </conditionalFormatting>
  <conditionalFormatting sqref="E162:K163">
    <cfRule type="cellIs" dxfId="25" priority="30" operator="equal">
      <formula>0</formula>
    </cfRule>
  </conditionalFormatting>
  <conditionalFormatting sqref="E324:K325 E320:K321">
    <cfRule type="cellIs" dxfId="19" priority="20" operator="equal">
      <formula>0</formula>
    </cfRule>
  </conditionalFormatting>
  <conditionalFormatting sqref="E337:K338 E333:K334">
    <cfRule type="cellIs" dxfId="15" priority="16" operator="equal">
      <formula>0</formula>
    </cfRule>
  </conditionalFormatting>
  <conditionalFormatting sqref="E155:K155">
    <cfRule type="cellIs" dxfId="1" priority="2" operator="equal">
      <formula>0</formula>
    </cfRule>
  </conditionalFormatting>
  <pageMargins left="0.19685039370078741" right="0.19685039370078741" top="0.23622047244094491" bottom="0.15748031496062992" header="0.27559055118110237" footer="0.51181102362204722"/>
  <pageSetup paperSize="9" scale="75" fitToHeight="0" orientation="landscape" horizontalDpi="300" verticalDpi="300" r:id="rId1"/>
  <headerFooter alignWithMargins="0"/>
  <rowBreaks count="8" manualBreakCount="8">
    <brk id="34" max="10" man="1"/>
    <brk id="69" max="10" man="1"/>
    <brk id="118" max="10" man="1"/>
    <brk id="155" max="10" man="1"/>
    <brk id="192" max="10" man="1"/>
    <brk id="223" max="10" man="1"/>
    <brk id="248" max="10" man="1"/>
    <brk id="274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Ratings m.06 2017</vt:lpstr>
      <vt:lpstr>'Ratings m.06 2017'!Print_Area</vt:lpstr>
    </vt:vector>
  </TitlesOfParts>
  <Company>MTG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mirela.anastasova</cp:lastModifiedBy>
  <cp:lastPrinted>2017-05-17T11:39:14Z</cp:lastPrinted>
  <dcterms:created xsi:type="dcterms:W3CDTF">2009-03-12T09:48:00Z</dcterms:created>
  <dcterms:modified xsi:type="dcterms:W3CDTF">2017-05-17T14:57:57Z</dcterms:modified>
</cp:coreProperties>
</file>